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b5e730d58dacd0d/EiDo - Buizz/PB/Pallet 3-13/Pallet 6/Klant/"/>
    </mc:Choice>
  </mc:AlternateContent>
  <xr:revisionPtr revIDLastSave="31" documentId="8_{CFA481D5-FAC6-4C63-AB8C-0CCE542954F0}" xr6:coauthVersionLast="47" xr6:coauthVersionMax="47" xr10:uidLastSave="{27A1E837-2289-4E24-8809-95B27078BC1D}"/>
  <bookViews>
    <workbookView xWindow="-23148" yWindow="-108" windowWidth="23256" windowHeight="12576" xr2:uid="{72808164-BE83-4C96-B2C2-D8662690CF7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<sst xmlns="http://schemas.openxmlformats.org/spreadsheetml/2006/main" count="155" uniqueCount="153">
  <si>
    <t>Location</t>
  </si>
  <si>
    <t>Package Ref</t>
  </si>
  <si>
    <t>SKU</t>
  </si>
  <si>
    <t>ItemDescription</t>
  </si>
  <si>
    <t>URL</t>
  </si>
  <si>
    <t>Quantity</t>
  </si>
  <si>
    <t>Total value in EUR</t>
  </si>
  <si>
    <t>LPGBA000000230767577</t>
  </si>
  <si>
    <t>ASICS GEL BLUE/WHITE TRAINERS UK 8 US 9</t>
  </si>
  <si>
    <t>http://www.ebay.com/itm/164280132976</t>
  </si>
  <si>
    <t>LPGBA000000236356532</t>
  </si>
  <si>
    <t>Marantz SR4200 5.1 Channel 70 Watt Receiver</t>
  </si>
  <si>
    <t>http://www.ebay.com/itm/224130924848</t>
  </si>
  <si>
    <t>LPGBA000000237876942</t>
  </si>
  <si>
    <t>Black And Silver Motorcycle Number Plate (The Best)</t>
  </si>
  <si>
    <t>http://www.ebay.com/itm/292892482481</t>
  </si>
  <si>
    <t>LPGBA000000247142772</t>
  </si>
  <si>
    <t>Bugaboo Donkey Duo V1.1 Soft Pink Double Pushchair With Extras</t>
  </si>
  <si>
    <t>http://www.ebay.com/itm/133561671421</t>
  </si>
  <si>
    <t>LPGBA000000248857170</t>
  </si>
  <si>
    <t>HVLP TS20 SPRAY TANNING KIT, MACHINE,TENT, SPRAY TAN &amp; MORE! SHOULD BE £299!!</t>
  </si>
  <si>
    <t>http://www.ebay.com/itm/274463484281</t>
  </si>
  <si>
    <t>LPGBA000000249907941</t>
  </si>
  <si>
    <t>Nintendo Wii Console &amp; Wii Fit Board Bundle with Games, Controllers etc</t>
  </si>
  <si>
    <t>http://www.ebay.com/itm/284081662277</t>
  </si>
  <si>
    <t>LPGBA000000252683769</t>
  </si>
  <si>
    <t>Vintage 80s Carvela Rainbow Heels size 4</t>
  </si>
  <si>
    <t>http://www.ebay.com/itm/254724625126</t>
  </si>
  <si>
    <t>LPGBA000000254132435</t>
  </si>
  <si>
    <t>BEADED BAMBOO WOODEN DOOR CURTAIN SUMMER BLIND FLY CURTAIN SCREEN 180 X 90CM</t>
  </si>
  <si>
    <t>http://www.ebay.com/itm/184408284654</t>
  </si>
  <si>
    <t>LPGBA000000255030158</t>
  </si>
  <si>
    <t>Victorian L&amp;B Littauer &amp; Boyson 4 Santa Big Face Christmas Prints Berlin Germany</t>
  </si>
  <si>
    <t>http://www.ebay.com/itm/154226770659</t>
  </si>
  <si>
    <t>Victorian L&amp;B Littauer &amp; Boyson 5 Santa Faces Christmas Prints Berlin Germany</t>
  </si>
  <si>
    <t>http://www.ebay.com/itm/154226752959</t>
  </si>
  <si>
    <t>Victorian L&amp;B Littauer &amp; Boyson Harlequinade Clown Circus Prints Berlin Germany</t>
  </si>
  <si>
    <t>http://www.ebay.com/itm/154238662588</t>
  </si>
  <si>
    <t>LPGBA000000255095094</t>
  </si>
  <si>
    <t>New 6 volt Ignition Coil Screw Acorn type for all British cars UK Stock</t>
  </si>
  <si>
    <t>http://www.ebay.com/itm/143377053493</t>
  </si>
  <si>
    <t>LPGBA000000255222516</t>
  </si>
  <si>
    <t>Nike Hoodie - Mens Large - Blue and Grey</t>
  </si>
  <si>
    <t>http://www.ebay.com/itm/193791549153</t>
  </si>
  <si>
    <t>LPGBA000000255408263</t>
  </si>
  <si>
    <t>LEICA Disto X310 Water Proof 120m / 393ft Laser Digital Distance Tape Measure</t>
  </si>
  <si>
    <t>http://www.ebay.com/itm/224284038974</t>
  </si>
  <si>
    <t>LPGBA000000255451016</t>
  </si>
  <si>
    <t>Walt Disneys Fatasia (Disney Film Soundtrack)   1969   U.S     EX  double  LP</t>
  </si>
  <si>
    <t>http://www.ebay.com/itm/184356208531</t>
  </si>
  <si>
    <t>LPGBA000000255570807</t>
  </si>
  <si>
    <t>Texas Blood [DVD] James Caan Western Movie Film - gift idea - Jon Voight</t>
  </si>
  <si>
    <t>http://www.ebay.com/itm/333113923326</t>
  </si>
  <si>
    <t>LPGBA000000255610587</t>
  </si>
  <si>
    <t>Adidas Originals Mens Medium Hoodie Jumper 3 Stripe Black And White</t>
  </si>
  <si>
    <t>http://www.ebay.com/itm/274609260229</t>
  </si>
  <si>
    <t>LPGBA000000255830359</t>
  </si>
  <si>
    <t>Portable Non Slip Baby Safe Potty Loo Trainer Toilet Seat Padded Soft Kids</t>
  </si>
  <si>
    <t>http://www.ebay.com/itm/154091552316</t>
  </si>
  <si>
    <t>LPGBA000000256015901</t>
  </si>
  <si>
    <t>Large Ouija Board game &amp; Planchette with Instruction. Spirit Ghost hunt</t>
  </si>
  <si>
    <t>http://www.ebay.com/itm/383795731406</t>
  </si>
  <si>
    <t>LPGBA000000256208423</t>
  </si>
  <si>
    <t>2 Pair Jane &amp; Bleecker Ladies' Women Chunky Slipper Socks Plush 2-8 UK Size</t>
  </si>
  <si>
    <t>http://www.ebay.com/itm/184074679179</t>
  </si>
  <si>
    <t>LPGBA000000256391054</t>
  </si>
  <si>
    <t>Universal Car Remote Door Locking KIT Keyless Central Alarm Entry System Auto UK</t>
  </si>
  <si>
    <t>http://www.ebay.com/itm/303130271143</t>
  </si>
  <si>
    <t>LPGBA000000256898397</t>
  </si>
  <si>
    <t>Crystal Fruit Bowl TrifleTable Centrepiece Large &amp; Heavy Unused  Statement Piece</t>
  </si>
  <si>
    <t>http://www.ebay.com/itm/254805790701</t>
  </si>
  <si>
    <t>LPGBA000000257181587</t>
  </si>
  <si>
    <t>Lego Disney Princess Beauty &amp; The Beast Minifigures 41067 Belle &amp; Prince/ Beast</t>
  </si>
  <si>
    <t>http://www.ebay.com/itm/265002933253</t>
  </si>
  <si>
    <t>LPGBA000000257258880</t>
  </si>
  <si>
    <t>Nintendo DS Lite With Accessories Works And Charger Game In Box Marked Screen</t>
  </si>
  <si>
    <t>http://www.ebay.com/itm/143902131076</t>
  </si>
  <si>
    <t>LPGBA000000257509688</t>
  </si>
  <si>
    <t>Mercedes C class W203 airbag ECU module 0018209726 0285001373</t>
  </si>
  <si>
    <t>http://www.ebay.com/itm/333761477925</t>
  </si>
  <si>
    <t>LPGBA000000257583048</t>
  </si>
  <si>
    <t>Hughes ( Thuraya ) 7101 Satellite GSM Phone</t>
  </si>
  <si>
    <t>http://www.ebay.com/itm/274635285384</t>
  </si>
  <si>
    <t>LPGBA000000257638032</t>
  </si>
  <si>
    <t>Naipo Handheld Deep Tissue Massager Cordless for Back Neck Muscle Shoulder,</t>
  </si>
  <si>
    <t>http://www.ebay.com/itm/203011801799</t>
  </si>
  <si>
    <t>LPGBA000000257670142</t>
  </si>
  <si>
    <t>GREY DOUBLE BICYCLE CYCLE PANNIER BAG REAR BIKE CARRIER WATER RESISTANT NYLON</t>
  </si>
  <si>
    <t>http://www.ebay.com/itm/333729836508</t>
  </si>
  <si>
    <t>LPGBA000000257893637</t>
  </si>
  <si>
    <t>VOXI Pay As You Go PAYG SIM Card Includes Standard Micro &amp; Nano Triple</t>
  </si>
  <si>
    <t>http://www.ebay.com/itm/184507598248</t>
  </si>
  <si>
    <t>LPGBA000000257912742</t>
  </si>
  <si>
    <t>Multi Plug Extension Lead 2 3 4 5 Gang Way UK Mains Wall Socket Adaptors USB</t>
  </si>
  <si>
    <t>http://www.ebay.com/itm/153126484998</t>
  </si>
  <si>
    <t>LPGBA000000258112540</t>
  </si>
  <si>
    <t>HARRY POTTER Honey dukes Chocolate Frog Eye Shadow Make Up Beauty Product -boots</t>
  </si>
  <si>
    <t>http://www.ebay.com/itm/184604050807</t>
  </si>
  <si>
    <t>LPKEN000000571734163</t>
  </si>
  <si>
    <t>3 Year Reverse Osmosis System Replacement Filter Set – 23 Filters – 50 GPD</t>
  </si>
  <si>
    <t>http://www.ebay.com/itm/272282860437</t>
  </si>
  <si>
    <t>LPKEN000000607989856</t>
  </si>
  <si>
    <t>Ereada Amethyst Mat - InfraRed Heating Pad - FIR PEMF ION PHOTON - Purple 24x59</t>
  </si>
  <si>
    <t>http://www.ebay.com/itm/272857838394</t>
  </si>
  <si>
    <t>LPKEN000000608631069</t>
  </si>
  <si>
    <t>2003 DODGE RAM 1500 STEERING WHEEL OEM 130722</t>
  </si>
  <si>
    <t>http://www.ebay.com/itm/333653154871</t>
  </si>
  <si>
    <t>LPKEN000000608838755</t>
  </si>
  <si>
    <t>Sony DVP-CX995V Disc Storage Explorer 400 Disc CD/DVD Player HDMI Read Details</t>
  </si>
  <si>
    <t>http://www.ebay.com/itm/174484212333</t>
  </si>
  <si>
    <t>LPKEN000000610468716</t>
  </si>
  <si>
    <t xml:space="preserve">Johnson Brothers England China ROSE CHINTZ Service for Four - 20 Pieces </t>
  </si>
  <si>
    <t>http://www.ebay.com/itm/154169148014</t>
  </si>
  <si>
    <t>LPKEN000000612030506</t>
  </si>
  <si>
    <t>12-piece Advance Forged Titanium Cookware Set (bff)</t>
  </si>
  <si>
    <t>http://www.ebay.com/itm/264730618900</t>
  </si>
  <si>
    <t>LPKEN000000613505639</t>
  </si>
  <si>
    <t>23384965 New Driving Light Lamp Headlight Headlamp Driver Left Side for Chevy LH</t>
  </si>
  <si>
    <t>http://www.ebay.com/itm/353253814470</t>
  </si>
  <si>
    <t>LPKEN000000617584390</t>
  </si>
  <si>
    <t xml:space="preserve">Giselle Doll Enchanted Fairytale Wedding Disney Amy Adams Movie Bride Barbie </t>
  </si>
  <si>
    <t>http://www.ebay.com/itm/293811706203</t>
  </si>
  <si>
    <t>LPKEN000000642547537</t>
  </si>
  <si>
    <t>CHANEL Sheer Sensation Holiday 2020 Lip Gloss Trio Beauty Set NIB</t>
  </si>
  <si>
    <t>http://www.ebay.com/itm/324405910349</t>
  </si>
  <si>
    <t>LPKEN000000643803509</t>
  </si>
  <si>
    <t>New Lot of 10 ResQGard Impedance Threshold Device Military Kits No. 12-0706-000</t>
  </si>
  <si>
    <t>http://www.ebay.com/itm/254533151456</t>
  </si>
  <si>
    <t>LPKEN000000646476121</t>
  </si>
  <si>
    <t>Winderosa Top End Gasket Kit For Ski-Doo Ski Hill Special 1995 - 1996 503cc</t>
  </si>
  <si>
    <t>http://www.ebay.com/itm/164550285886</t>
  </si>
  <si>
    <t>LPKEN000000650542107</t>
  </si>
  <si>
    <t>NEW DeWalt  DCD708B ATOMIC 20v MAX Brushless Cordless 1/2" Drill/Driver</t>
  </si>
  <si>
    <t>http://www.ebay.com/itm/114599632205</t>
  </si>
  <si>
    <t>LPKEN000000652819636</t>
  </si>
  <si>
    <t>1984-1985 YAMAHA YZ80 YZ 80 STATOR AND FLYWHEEL 39K-85510-20-00 FREE SHIPPING</t>
  </si>
  <si>
    <t>http://www.ebay.com/itm/393039194469</t>
  </si>
  <si>
    <t>LPKEN000000655910457</t>
  </si>
  <si>
    <t>Gulf 1937 Ford Tanker Truck LIMITED EDITION DIE CAST METAL COLLECTOR Bank NEW</t>
  </si>
  <si>
    <t>http://www.ebay.com/itm/264985412331</t>
  </si>
  <si>
    <t>LPKEN000000656875394</t>
  </si>
  <si>
    <t>TAMRON SP AF 17-50mm F2.8 XR Di II VC   Hood,  Polarizer and UV filters</t>
  </si>
  <si>
    <t>http://www.ebay.com/itm/293938109231</t>
  </si>
  <si>
    <t>LPKEN000000657603670</t>
  </si>
  <si>
    <t xml:space="preserve">Signed CELINE DION Autographed COURAGE 12X12 ALBUM INSERT BECKETT BAS COA </t>
  </si>
  <si>
    <t>http://www.ebay.com/itm/224154959680</t>
  </si>
  <si>
    <t>LPKEN000000664163015</t>
  </si>
  <si>
    <t>Star Wars Darth Vader End of Games Vol. 4 Marvel NEW Graphic Novel Comic Book</t>
  </si>
  <si>
    <t>http://www.ebay.com/itm/184466138711</t>
  </si>
  <si>
    <t>Ebay</t>
  </si>
  <si>
    <t>Pallet 6</t>
  </si>
  <si>
    <t>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</si>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</sst>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£&quot;* #,##0.00_-;\-&quot;£&quot;* #,##0.00_-;_-&quot;£&quot;* &quot;-&quot;??_-;_-@_-"/>
    <numFmt numFmtId="166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</font>
    <font>
      <b/>
      <sz val="11"/>
      <name val="Calibri"/>
      <family val="2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3" applyFont="1" applyFill="1" applyBorder="1" applyAlignment="1">
      <alignment horizontal="center" vertical="center" wrapText="1"/>
    </xf>
    <xf numFmtId="0" fontId="3" fillId="3" borderId="2" xfId="4" applyNumberFormat="1" applyFont="1" applyFill="1" applyBorder="1" applyAlignment="1" applyProtection="1">
      <alignment horizontal="center" vertical="center" wrapText="1"/>
    </xf>
    <xf numFmtId="0" fontId="2" fillId="3" borderId="2" xfId="4" applyNumberFormat="1" applyFont="1" applyFill="1" applyBorder="1" applyAlignment="1" applyProtection="1">
      <alignment horizontal="center" vertical="center" wrapText="1"/>
    </xf>
    <xf numFmtId="0" fontId="4" fillId="3" borderId="2" xfId="4" applyNumberFormat="1" applyFont="1" applyFill="1" applyBorder="1" applyAlignment="1" applyProtection="1">
      <alignment horizontal="left" vertical="center" wrapText="1"/>
    </xf>
    <xf numFmtId="0" fontId="2" fillId="3" borderId="2" xfId="4" applyNumberFormat="1" applyFont="1" applyFill="1" applyBorder="1" applyAlignment="1" applyProtection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6" fillId="0" borderId="2" xfId="2" applyNumberFormat="1" applyFont="1" applyBorder="1" applyAlignment="1">
      <alignment horizontal="center" vertical="center"/>
    </xf>
  </cellXfs>
  <cellStyles count="5">
    <cellStyle name="Currency 2" xfId="4" xr:uid="{78ADB58B-A12C-4837-9668-70CCFB817E97}"/>
    <cellStyle name="Komma" xfId="1" builtinId="3"/>
    <cellStyle name="Normal 4" xfId="3" xr:uid="{2B560FC6-5E04-40EE-AF9D-792F360DD0CC}"/>
    <cellStyle name="Standaard" xfId="0" builtinId="0"/>
    <cellStyle name="Valuta" xfId="2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FD770-257F-4A85-BCB3-51111875C591}">
  <dimension ref="A1:G52"/>
  <sheetViews>
    <sheetView tabSelected="1" workbookViewId="0"/>
  </sheetViews>
  <sheetFormatPr defaultRowHeight="15" x14ac:dyDescent="0.25"/>
  <cols>
    <col min="1" max="2" width="9" customWidth="1"/>
    <col min="3" max="3" width="11.28515625" bestFit="1" customWidth="1"/>
    <col min="4" max="4" width="85" bestFit="1" customWidth="1"/>
    <col min="5" max="5" width="38.5703125" bestFit="1" customWidth="1"/>
    <col min="6" max="6" width="11.28515625" customWidth="1"/>
    <col min="7" max="7" width="11.5703125" customWidth="1"/>
  </cols>
  <sheetData>
    <row r="1" spans="1:7" ht="25.5" customHeight="1" x14ac:dyDescent="0.25">
      <c r="A1" s="7" t="s">
        <v>149</v>
      </c>
      <c r="B1" s="7" t="s">
        <v>150</v>
      </c>
      <c r="C1" s="7"/>
      <c r="D1" s="15" t="s">
        <v>151</v>
      </c>
      <c r="E1" s="7"/>
      <c r="F1" s="7"/>
      <c r="G1" s="7"/>
    </row>
    <row r="2" spans="1:7" ht="25.5" customHeight="1" x14ac:dyDescent="0.25">
      <c r="A2" s="7"/>
      <c r="B2" s="7"/>
      <c r="C2" s="7"/>
      <c r="D2" s="16">
        <v>725</v>
      </c>
      <c r="E2" s="7"/>
      <c r="F2" s="11" t="s">
        <v>152</v>
      </c>
      <c r="G2" s="12"/>
    </row>
    <row r="3" spans="1:7" ht="25.5" customHeight="1" x14ac:dyDescent="0.25">
      <c r="A3" s="7"/>
      <c r="B3" s="7"/>
      <c r="C3" s="7"/>
      <c r="D3" s="7"/>
      <c r="E3" s="7"/>
      <c r="F3" s="13">
        <f>SUM(F5:F52)</f>
        <v>57</v>
      </c>
      <c r="G3" s="14">
        <f>SUM(G5:G52)</f>
        <v>3681.4847871643933</v>
      </c>
    </row>
    <row r="4" spans="1:7" s="7" customFormat="1" ht="45" x14ac:dyDescent="0.25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3" t="s">
        <v>5</v>
      </c>
      <c r="G4" s="6" t="s">
        <v>6</v>
      </c>
    </row>
    <row r="5" spans="1:7" s="7" customFormat="1" x14ac:dyDescent="0.25">
      <c r="A5" s="8">
        <v>6</v>
      </c>
      <c r="B5" s="7" t="s">
        <v>7</v>
      </c>
      <c r="C5" s="7">
        <v>5411699728</v>
      </c>
      <c r="D5" s="9" t="s">
        <v>8</v>
      </c>
      <c r="E5" s="9" t="s">
        <v>9</v>
      </c>
      <c r="F5" s="7">
        <v>1</v>
      </c>
      <c r="G5" s="10">
        <v>9.2639999999999993</v>
      </c>
    </row>
    <row r="6" spans="1:7" s="7" customFormat="1" x14ac:dyDescent="0.25">
      <c r="A6" s="8">
        <v>6</v>
      </c>
      <c r="B6" s="7" t="s">
        <v>10</v>
      </c>
      <c r="C6" s="7">
        <v>5422624644</v>
      </c>
      <c r="D6" s="9" t="s">
        <v>11</v>
      </c>
      <c r="E6" s="9" t="s">
        <v>12</v>
      </c>
      <c r="F6" s="7">
        <v>1</v>
      </c>
      <c r="G6" s="10">
        <v>57.888419999999996</v>
      </c>
    </row>
    <row r="7" spans="1:7" s="7" customFormat="1" x14ac:dyDescent="0.25">
      <c r="A7" s="8">
        <v>6</v>
      </c>
      <c r="B7" s="7" t="s">
        <v>13</v>
      </c>
      <c r="C7" s="7">
        <v>5446609577</v>
      </c>
      <c r="D7" s="9" t="s">
        <v>14</v>
      </c>
      <c r="E7" s="9" t="s">
        <v>15</v>
      </c>
      <c r="F7" s="7">
        <v>1</v>
      </c>
      <c r="G7" s="10">
        <v>17.358419999999999</v>
      </c>
    </row>
    <row r="8" spans="1:7" s="7" customFormat="1" x14ac:dyDescent="0.25">
      <c r="A8" s="8">
        <v>6</v>
      </c>
      <c r="B8" s="7" t="s">
        <v>16</v>
      </c>
      <c r="C8" s="7">
        <v>5445663343</v>
      </c>
      <c r="D8" s="9" t="s">
        <v>17</v>
      </c>
      <c r="E8" s="9" t="s">
        <v>18</v>
      </c>
      <c r="F8" s="7">
        <v>1</v>
      </c>
      <c r="G8" s="10">
        <v>579</v>
      </c>
    </row>
    <row r="9" spans="1:7" s="7" customFormat="1" x14ac:dyDescent="0.25">
      <c r="A9" s="8">
        <v>6</v>
      </c>
      <c r="B9" s="7" t="s">
        <v>19</v>
      </c>
      <c r="C9" s="7">
        <v>5448113733</v>
      </c>
      <c r="D9" s="9" t="s">
        <v>20</v>
      </c>
      <c r="E9" s="9" t="s">
        <v>21</v>
      </c>
      <c r="F9" s="7">
        <v>1</v>
      </c>
      <c r="G9" s="10">
        <v>127.36841999999999</v>
      </c>
    </row>
    <row r="10" spans="1:7" s="7" customFormat="1" x14ac:dyDescent="0.25">
      <c r="A10" s="8">
        <v>6</v>
      </c>
      <c r="B10" s="7" t="s">
        <v>22</v>
      </c>
      <c r="C10" s="7">
        <v>5448969233</v>
      </c>
      <c r="D10" s="9" t="s">
        <v>23</v>
      </c>
      <c r="E10" s="9" t="s">
        <v>24</v>
      </c>
      <c r="F10" s="7">
        <v>1</v>
      </c>
      <c r="G10" s="10">
        <v>173.7</v>
      </c>
    </row>
    <row r="11" spans="1:7" s="7" customFormat="1" x14ac:dyDescent="0.25">
      <c r="A11" s="8">
        <v>6</v>
      </c>
      <c r="B11" s="7" t="s">
        <v>25</v>
      </c>
      <c r="C11" s="7">
        <v>5435102366</v>
      </c>
      <c r="D11" s="9" t="s">
        <v>26</v>
      </c>
      <c r="E11" s="9" t="s">
        <v>27</v>
      </c>
      <c r="F11" s="7">
        <v>1</v>
      </c>
      <c r="G11" s="10">
        <v>20.264999999999997</v>
      </c>
    </row>
    <row r="12" spans="1:7" s="7" customFormat="1" x14ac:dyDescent="0.25">
      <c r="A12" s="8">
        <v>6</v>
      </c>
      <c r="B12" s="7" t="s">
        <v>28</v>
      </c>
      <c r="C12" s="7">
        <v>5437742461</v>
      </c>
      <c r="D12" s="9" t="s">
        <v>29</v>
      </c>
      <c r="E12" s="9" t="s">
        <v>30</v>
      </c>
      <c r="F12" s="7">
        <v>1</v>
      </c>
      <c r="G12" s="10">
        <v>18.51642</v>
      </c>
    </row>
    <row r="13" spans="1:7" s="7" customFormat="1" x14ac:dyDescent="0.25">
      <c r="A13" s="8">
        <v>6</v>
      </c>
      <c r="B13" s="7" t="s">
        <v>31</v>
      </c>
      <c r="C13" s="7">
        <v>5439398366</v>
      </c>
      <c r="D13" s="9" t="s">
        <v>32</v>
      </c>
      <c r="E13" s="9" t="s">
        <v>33</v>
      </c>
      <c r="F13" s="7">
        <v>4</v>
      </c>
      <c r="G13" s="10">
        <v>69.47999999999999</v>
      </c>
    </row>
    <row r="14" spans="1:7" s="7" customFormat="1" x14ac:dyDescent="0.25">
      <c r="A14" s="8">
        <v>6</v>
      </c>
      <c r="B14" s="7" t="s">
        <v>31</v>
      </c>
      <c r="C14" s="7">
        <v>5439398346</v>
      </c>
      <c r="D14" s="9" t="s">
        <v>34</v>
      </c>
      <c r="E14" s="9" t="s">
        <v>35</v>
      </c>
      <c r="F14" s="7">
        <v>3</v>
      </c>
      <c r="G14" s="10">
        <v>34.739999999999995</v>
      </c>
    </row>
    <row r="15" spans="1:7" s="7" customFormat="1" x14ac:dyDescent="0.25">
      <c r="A15" s="8">
        <v>6</v>
      </c>
      <c r="B15" s="7" t="s">
        <v>31</v>
      </c>
      <c r="C15" s="7">
        <v>5439398356</v>
      </c>
      <c r="D15" s="9" t="s">
        <v>36</v>
      </c>
      <c r="E15" s="9" t="s">
        <v>37</v>
      </c>
      <c r="F15" s="7">
        <v>1</v>
      </c>
      <c r="G15" s="10">
        <v>25.475999999999999</v>
      </c>
    </row>
    <row r="16" spans="1:7" s="7" customFormat="1" x14ac:dyDescent="0.25">
      <c r="A16" s="8">
        <v>6</v>
      </c>
      <c r="B16" s="7" t="s">
        <v>38</v>
      </c>
      <c r="C16" s="7">
        <v>5445032238</v>
      </c>
      <c r="D16" s="9" t="s">
        <v>39</v>
      </c>
      <c r="E16" s="9" t="s">
        <v>40</v>
      </c>
      <c r="F16" s="7">
        <v>4</v>
      </c>
      <c r="G16" s="10">
        <v>69.24839999999999</v>
      </c>
    </row>
    <row r="17" spans="1:7" s="7" customFormat="1" x14ac:dyDescent="0.25">
      <c r="A17" s="8">
        <v>6</v>
      </c>
      <c r="B17" s="7" t="s">
        <v>41</v>
      </c>
      <c r="C17" s="7">
        <v>5445182394</v>
      </c>
      <c r="D17" s="9" t="s">
        <v>42</v>
      </c>
      <c r="E17" s="9" t="s">
        <v>43</v>
      </c>
      <c r="F17" s="7">
        <v>1</v>
      </c>
      <c r="G17" s="10">
        <v>17.358419999999999</v>
      </c>
    </row>
    <row r="18" spans="1:7" s="7" customFormat="1" x14ac:dyDescent="0.25">
      <c r="A18" s="8">
        <v>6</v>
      </c>
      <c r="B18" s="7" t="s">
        <v>44</v>
      </c>
      <c r="C18" s="7">
        <v>5445008078</v>
      </c>
      <c r="D18" s="9" t="s">
        <v>45</v>
      </c>
      <c r="E18" s="9" t="s">
        <v>46</v>
      </c>
      <c r="F18" s="7">
        <v>1</v>
      </c>
      <c r="G18" s="10">
        <v>115.8</v>
      </c>
    </row>
    <row r="19" spans="1:7" s="7" customFormat="1" x14ac:dyDescent="0.25">
      <c r="A19" s="8">
        <v>6</v>
      </c>
      <c r="B19" s="7" t="s">
        <v>47</v>
      </c>
      <c r="C19" s="7">
        <v>5438322586</v>
      </c>
      <c r="D19" s="9" t="s">
        <v>48</v>
      </c>
      <c r="E19" s="9" t="s">
        <v>49</v>
      </c>
      <c r="F19" s="7">
        <v>1</v>
      </c>
      <c r="G19" s="10">
        <v>17.358419999999999</v>
      </c>
    </row>
    <row r="20" spans="1:7" s="7" customFormat="1" x14ac:dyDescent="0.25">
      <c r="A20" s="8">
        <v>6</v>
      </c>
      <c r="B20" s="7" t="s">
        <v>50</v>
      </c>
      <c r="C20" s="7">
        <v>5438843901</v>
      </c>
      <c r="D20" s="9" t="s">
        <v>51</v>
      </c>
      <c r="E20" s="9" t="s">
        <v>52</v>
      </c>
      <c r="F20" s="7">
        <v>1</v>
      </c>
      <c r="G20" s="10">
        <v>4.5161999999999995</v>
      </c>
    </row>
    <row r="21" spans="1:7" s="7" customFormat="1" x14ac:dyDescent="0.25">
      <c r="A21" s="8">
        <v>6</v>
      </c>
      <c r="B21" s="7" t="s">
        <v>53</v>
      </c>
      <c r="C21" s="7">
        <v>5444634848</v>
      </c>
      <c r="D21" s="9" t="s">
        <v>54</v>
      </c>
      <c r="E21" s="9" t="s">
        <v>55</v>
      </c>
      <c r="F21" s="7">
        <v>1</v>
      </c>
      <c r="G21" s="10">
        <v>28.95</v>
      </c>
    </row>
    <row r="22" spans="1:7" s="7" customFormat="1" x14ac:dyDescent="0.25">
      <c r="A22" s="8">
        <v>6</v>
      </c>
      <c r="B22" s="7" t="s">
        <v>56</v>
      </c>
      <c r="C22" s="7">
        <v>5454473572</v>
      </c>
      <c r="D22" s="9" t="s">
        <v>57</v>
      </c>
      <c r="E22" s="9" t="s">
        <v>58</v>
      </c>
      <c r="F22" s="7">
        <v>1</v>
      </c>
      <c r="G22" s="10">
        <v>15.019259999999999</v>
      </c>
    </row>
    <row r="23" spans="1:7" s="7" customFormat="1" x14ac:dyDescent="0.25">
      <c r="A23" s="8">
        <v>6</v>
      </c>
      <c r="B23" s="7" t="s">
        <v>59</v>
      </c>
      <c r="C23" s="7">
        <v>5469550087</v>
      </c>
      <c r="D23" s="9" t="s">
        <v>60</v>
      </c>
      <c r="E23" s="9" t="s">
        <v>61</v>
      </c>
      <c r="F23" s="7">
        <v>1</v>
      </c>
      <c r="G23" s="10">
        <v>5.7784199999999997</v>
      </c>
    </row>
    <row r="24" spans="1:7" s="7" customFormat="1" x14ac:dyDescent="0.25">
      <c r="A24" s="8">
        <v>6</v>
      </c>
      <c r="B24" s="7" t="s">
        <v>62</v>
      </c>
      <c r="C24" s="7">
        <v>5444924028</v>
      </c>
      <c r="D24" s="9" t="s">
        <v>63</v>
      </c>
      <c r="E24" s="9" t="s">
        <v>64</v>
      </c>
      <c r="F24" s="7">
        <v>1</v>
      </c>
      <c r="G24" s="10">
        <v>20.832419999999995</v>
      </c>
    </row>
    <row r="25" spans="1:7" s="7" customFormat="1" x14ac:dyDescent="0.25">
      <c r="A25" s="8">
        <v>6</v>
      </c>
      <c r="B25" s="7" t="s">
        <v>65</v>
      </c>
      <c r="C25" s="7">
        <v>5446561264</v>
      </c>
      <c r="D25" s="9" t="s">
        <v>66</v>
      </c>
      <c r="E25" s="9" t="s">
        <v>67</v>
      </c>
      <c r="F25" s="7">
        <v>1</v>
      </c>
      <c r="G25" s="10">
        <v>15.737219999999999</v>
      </c>
    </row>
    <row r="26" spans="1:7" s="7" customFormat="1" x14ac:dyDescent="0.25">
      <c r="A26" s="8">
        <v>6</v>
      </c>
      <c r="B26" s="7" t="s">
        <v>68</v>
      </c>
      <c r="C26" s="7">
        <v>5442744416</v>
      </c>
      <c r="D26" s="9" t="s">
        <v>69</v>
      </c>
      <c r="E26" s="9" t="s">
        <v>70</v>
      </c>
      <c r="F26" s="7">
        <v>1</v>
      </c>
      <c r="G26" s="10">
        <v>19.674419999999998</v>
      </c>
    </row>
    <row r="27" spans="1:7" s="7" customFormat="1" x14ac:dyDescent="0.25">
      <c r="A27" s="8">
        <v>6</v>
      </c>
      <c r="B27" s="7" t="s">
        <v>71</v>
      </c>
      <c r="C27" s="7">
        <v>5442868831</v>
      </c>
      <c r="D27" s="9" t="s">
        <v>72</v>
      </c>
      <c r="E27" s="9" t="s">
        <v>73</v>
      </c>
      <c r="F27" s="7">
        <v>1</v>
      </c>
      <c r="G27" s="10">
        <v>34.728419999999993</v>
      </c>
    </row>
    <row r="28" spans="1:7" s="7" customFormat="1" x14ac:dyDescent="0.25">
      <c r="A28" s="8">
        <v>6</v>
      </c>
      <c r="B28" s="7" t="s">
        <v>74</v>
      </c>
      <c r="C28" s="7">
        <v>5448607074</v>
      </c>
      <c r="D28" s="9" t="s">
        <v>75</v>
      </c>
      <c r="E28" s="9" t="s">
        <v>76</v>
      </c>
      <c r="F28" s="7">
        <v>1</v>
      </c>
      <c r="G28" s="10">
        <v>13.316999999999998</v>
      </c>
    </row>
    <row r="29" spans="1:7" s="7" customFormat="1" x14ac:dyDescent="0.25">
      <c r="A29" s="8">
        <v>6</v>
      </c>
      <c r="B29" s="7" t="s">
        <v>77</v>
      </c>
      <c r="C29" s="7">
        <v>5449052518</v>
      </c>
      <c r="D29" s="9" t="s">
        <v>78</v>
      </c>
      <c r="E29" s="9" t="s">
        <v>79</v>
      </c>
      <c r="F29" s="7">
        <v>1</v>
      </c>
      <c r="G29" s="10">
        <v>10.97784</v>
      </c>
    </row>
    <row r="30" spans="1:7" s="7" customFormat="1" x14ac:dyDescent="0.25">
      <c r="A30" s="8">
        <v>6</v>
      </c>
      <c r="B30" s="7" t="s">
        <v>80</v>
      </c>
      <c r="C30" s="7">
        <v>5440794315</v>
      </c>
      <c r="D30" s="9" t="s">
        <v>81</v>
      </c>
      <c r="E30" s="9" t="s">
        <v>82</v>
      </c>
      <c r="F30" s="7">
        <v>1</v>
      </c>
      <c r="G30" s="10">
        <v>202.64999999999998</v>
      </c>
    </row>
    <row r="31" spans="1:7" s="7" customFormat="1" x14ac:dyDescent="0.25">
      <c r="A31" s="8">
        <v>6</v>
      </c>
      <c r="B31" s="7" t="s">
        <v>83</v>
      </c>
      <c r="C31" s="7">
        <v>5473152647</v>
      </c>
      <c r="D31" s="9" t="s">
        <v>84</v>
      </c>
      <c r="E31" s="9" t="s">
        <v>85</v>
      </c>
      <c r="F31" s="7">
        <v>1</v>
      </c>
      <c r="G31" s="10">
        <v>52.098419999999997</v>
      </c>
    </row>
    <row r="32" spans="1:7" s="7" customFormat="1" x14ac:dyDescent="0.25">
      <c r="A32" s="8">
        <v>6</v>
      </c>
      <c r="B32" s="7" t="s">
        <v>86</v>
      </c>
      <c r="C32" s="7">
        <v>5449521548</v>
      </c>
      <c r="D32" s="9" t="s">
        <v>87</v>
      </c>
      <c r="E32" s="9" t="s">
        <v>88</v>
      </c>
      <c r="F32" s="7">
        <v>1</v>
      </c>
      <c r="G32" s="10">
        <v>12.726419999999999</v>
      </c>
    </row>
    <row r="33" spans="1:7" s="7" customFormat="1" x14ac:dyDescent="0.25">
      <c r="A33" s="8">
        <v>6</v>
      </c>
      <c r="B33" s="7" t="s">
        <v>89</v>
      </c>
      <c r="C33" s="7">
        <v>5467835449</v>
      </c>
      <c r="D33" s="9" t="s">
        <v>90</v>
      </c>
      <c r="E33" s="9" t="s">
        <v>91</v>
      </c>
      <c r="F33" s="7">
        <v>2</v>
      </c>
      <c r="G33" s="10">
        <v>2.29284</v>
      </c>
    </row>
    <row r="34" spans="1:7" s="7" customFormat="1" x14ac:dyDescent="0.25">
      <c r="A34" s="8">
        <v>6</v>
      </c>
      <c r="B34" s="7" t="s">
        <v>92</v>
      </c>
      <c r="C34" s="7">
        <v>5459005660</v>
      </c>
      <c r="D34" s="9" t="s">
        <v>93</v>
      </c>
      <c r="E34" s="9" t="s">
        <v>94</v>
      </c>
      <c r="F34" s="7">
        <v>1</v>
      </c>
      <c r="G34" s="10">
        <v>8.0944199999999995</v>
      </c>
    </row>
    <row r="35" spans="1:7" s="7" customFormat="1" x14ac:dyDescent="0.25">
      <c r="A35" s="8">
        <v>6</v>
      </c>
      <c r="B35" s="7" t="s">
        <v>95</v>
      </c>
      <c r="C35" s="7">
        <v>5450327378</v>
      </c>
      <c r="D35" s="9" t="s">
        <v>96</v>
      </c>
      <c r="E35" s="9" t="s">
        <v>97</v>
      </c>
      <c r="F35" s="7">
        <v>1</v>
      </c>
      <c r="G35" s="10">
        <v>19.674419999999998</v>
      </c>
    </row>
    <row r="36" spans="1:7" s="7" customFormat="1" x14ac:dyDescent="0.25">
      <c r="A36" s="8">
        <v>6</v>
      </c>
      <c r="B36" s="7" t="s">
        <v>98</v>
      </c>
      <c r="C36" s="7">
        <v>5415221366</v>
      </c>
      <c r="D36" s="9" t="s">
        <v>99</v>
      </c>
      <c r="E36" s="9" t="s">
        <v>100</v>
      </c>
      <c r="F36" s="7">
        <v>1</v>
      </c>
      <c r="G36" s="10">
        <v>74.39297918162238</v>
      </c>
    </row>
    <row r="37" spans="1:7" s="7" customFormat="1" x14ac:dyDescent="0.25">
      <c r="A37" s="8">
        <v>6</v>
      </c>
      <c r="B37" s="7" t="s">
        <v>101</v>
      </c>
      <c r="C37" s="7">
        <v>5428074146</v>
      </c>
      <c r="D37" s="9" t="s">
        <v>102</v>
      </c>
      <c r="E37" s="9" t="s">
        <v>103</v>
      </c>
      <c r="F37" s="7">
        <v>1</v>
      </c>
      <c r="G37" s="10">
        <v>498.77961234745152</v>
      </c>
    </row>
    <row r="38" spans="1:7" s="7" customFormat="1" x14ac:dyDescent="0.25">
      <c r="A38" s="8">
        <v>6</v>
      </c>
      <c r="B38" s="7" t="s">
        <v>104</v>
      </c>
      <c r="C38" s="7">
        <v>5450843659</v>
      </c>
      <c r="D38" s="9" t="s">
        <v>105</v>
      </c>
      <c r="E38" s="9" t="s">
        <v>106</v>
      </c>
      <c r="F38" s="7">
        <v>1</v>
      </c>
      <c r="G38" s="10">
        <v>24.938980617372575</v>
      </c>
    </row>
    <row r="39" spans="1:7" s="7" customFormat="1" x14ac:dyDescent="0.25">
      <c r="A39" s="8">
        <v>6</v>
      </c>
      <c r="B39" s="7" t="s">
        <v>107</v>
      </c>
      <c r="C39" s="7">
        <v>5442038630</v>
      </c>
      <c r="D39" s="9" t="s">
        <v>108</v>
      </c>
      <c r="E39" s="9" t="s">
        <v>109</v>
      </c>
      <c r="F39" s="7">
        <v>1</v>
      </c>
      <c r="G39" s="10">
        <v>107.23761665470208</v>
      </c>
    </row>
    <row r="40" spans="1:7" s="7" customFormat="1" x14ac:dyDescent="0.25">
      <c r="A40" s="8">
        <v>6</v>
      </c>
      <c r="B40" s="7" t="s">
        <v>110</v>
      </c>
      <c r="C40" s="7">
        <v>5451054169</v>
      </c>
      <c r="D40" s="9" t="s">
        <v>111</v>
      </c>
      <c r="E40" s="9" t="s">
        <v>112</v>
      </c>
      <c r="F40" s="7">
        <v>1</v>
      </c>
      <c r="G40" s="10">
        <v>103.91241923905238</v>
      </c>
    </row>
    <row r="41" spans="1:7" s="7" customFormat="1" x14ac:dyDescent="0.25">
      <c r="A41" s="8">
        <v>6</v>
      </c>
      <c r="B41" s="7" t="s">
        <v>113</v>
      </c>
      <c r="C41" s="7">
        <v>5434264968</v>
      </c>
      <c r="D41" s="9" t="s">
        <v>114</v>
      </c>
      <c r="E41" s="9" t="s">
        <v>115</v>
      </c>
      <c r="F41" s="7">
        <v>1</v>
      </c>
      <c r="G41" s="10">
        <v>124.69490308686288</v>
      </c>
    </row>
    <row r="42" spans="1:7" s="7" customFormat="1" x14ac:dyDescent="0.25">
      <c r="A42" s="8">
        <v>6</v>
      </c>
      <c r="B42" s="7" t="s">
        <v>116</v>
      </c>
      <c r="C42" s="7">
        <v>5430606796</v>
      </c>
      <c r="D42" s="9" t="s">
        <v>117</v>
      </c>
      <c r="E42" s="9" t="s">
        <v>118</v>
      </c>
      <c r="F42" s="7">
        <v>1</v>
      </c>
      <c r="G42" s="10">
        <v>119.45771715721462</v>
      </c>
    </row>
    <row r="43" spans="1:7" s="7" customFormat="1" x14ac:dyDescent="0.25">
      <c r="A43" s="8">
        <v>6</v>
      </c>
      <c r="B43" s="7" t="s">
        <v>119</v>
      </c>
      <c r="C43" s="7">
        <v>5448743583</v>
      </c>
      <c r="D43" s="9" t="s">
        <v>120</v>
      </c>
      <c r="E43" s="9" t="s">
        <v>121</v>
      </c>
      <c r="F43" s="7">
        <v>1</v>
      </c>
      <c r="G43" s="10">
        <v>83.129935391241915</v>
      </c>
    </row>
    <row r="44" spans="1:7" s="7" customFormat="1" x14ac:dyDescent="0.25">
      <c r="A44" s="8">
        <v>6</v>
      </c>
      <c r="B44" s="7" t="s">
        <v>122</v>
      </c>
      <c r="C44" s="7">
        <v>5434293495</v>
      </c>
      <c r="D44" s="9" t="s">
        <v>123</v>
      </c>
      <c r="E44" s="9" t="s">
        <v>124</v>
      </c>
      <c r="F44" s="7">
        <v>1</v>
      </c>
      <c r="G44" s="10">
        <v>145.47738693467335</v>
      </c>
    </row>
    <row r="45" spans="1:7" s="7" customFormat="1" x14ac:dyDescent="0.25">
      <c r="A45" s="8">
        <v>6</v>
      </c>
      <c r="B45" s="7" t="s">
        <v>125</v>
      </c>
      <c r="C45" s="7">
        <v>5469089587</v>
      </c>
      <c r="D45" s="9" t="s">
        <v>126</v>
      </c>
      <c r="E45" s="9" t="s">
        <v>127</v>
      </c>
      <c r="F45" s="7">
        <v>1</v>
      </c>
      <c r="G45" s="10">
        <v>74.775376884422101</v>
      </c>
    </row>
    <row r="46" spans="1:7" s="7" customFormat="1" x14ac:dyDescent="0.25">
      <c r="A46" s="8">
        <v>6</v>
      </c>
      <c r="B46" s="7" t="s">
        <v>128</v>
      </c>
      <c r="C46" s="7">
        <v>5454348922</v>
      </c>
      <c r="D46" s="9" t="s">
        <v>129</v>
      </c>
      <c r="E46" s="9" t="s">
        <v>130</v>
      </c>
      <c r="F46" s="7">
        <v>1</v>
      </c>
      <c r="G46" s="10">
        <v>19.211328068916007</v>
      </c>
    </row>
    <row r="47" spans="1:7" s="7" customFormat="1" x14ac:dyDescent="0.25">
      <c r="A47" s="8">
        <v>6</v>
      </c>
      <c r="B47" s="7" t="s">
        <v>131</v>
      </c>
      <c r="C47" s="7">
        <v>5456110452</v>
      </c>
      <c r="D47" s="9" t="s">
        <v>132</v>
      </c>
      <c r="E47" s="9" t="s">
        <v>133</v>
      </c>
      <c r="F47" s="7">
        <v>1</v>
      </c>
      <c r="G47" s="10">
        <v>41.564967695620957</v>
      </c>
    </row>
    <row r="48" spans="1:7" s="7" customFormat="1" x14ac:dyDescent="0.25">
      <c r="A48" s="8">
        <v>6</v>
      </c>
      <c r="B48" s="7" t="s">
        <v>134</v>
      </c>
      <c r="C48" s="7">
        <v>5471295907</v>
      </c>
      <c r="D48" s="9" t="s">
        <v>135</v>
      </c>
      <c r="E48" s="9" t="s">
        <v>136</v>
      </c>
      <c r="F48" s="7">
        <v>1</v>
      </c>
      <c r="G48" s="10">
        <v>91.401363962670501</v>
      </c>
    </row>
    <row r="49" spans="1:7" s="7" customFormat="1" x14ac:dyDescent="0.25">
      <c r="A49" s="8">
        <v>6</v>
      </c>
      <c r="B49" s="7" t="s">
        <v>137</v>
      </c>
      <c r="C49" s="7">
        <v>5473188507</v>
      </c>
      <c r="D49" s="9" t="s">
        <v>138</v>
      </c>
      <c r="E49" s="9" t="s">
        <v>139</v>
      </c>
      <c r="F49" s="7">
        <v>1</v>
      </c>
      <c r="G49" s="10">
        <v>37.408470926058861</v>
      </c>
    </row>
    <row r="50" spans="1:7" s="7" customFormat="1" x14ac:dyDescent="0.25">
      <c r="A50" s="8">
        <v>6</v>
      </c>
      <c r="B50" s="7" t="s">
        <v>140</v>
      </c>
      <c r="C50" s="7">
        <v>5458583040</v>
      </c>
      <c r="D50" s="9" t="s">
        <v>141</v>
      </c>
      <c r="E50" s="9" t="s">
        <v>142</v>
      </c>
      <c r="F50" s="7">
        <v>1</v>
      </c>
      <c r="G50" s="10">
        <v>78.142139267767391</v>
      </c>
    </row>
    <row r="51" spans="1:7" s="7" customFormat="1" x14ac:dyDescent="0.25">
      <c r="A51" s="8">
        <v>6</v>
      </c>
      <c r="B51" s="7" t="s">
        <v>143</v>
      </c>
      <c r="C51" s="7">
        <v>5457517632</v>
      </c>
      <c r="D51" s="9" t="s">
        <v>144</v>
      </c>
      <c r="E51" s="9" t="s">
        <v>145</v>
      </c>
      <c r="F51" s="7">
        <v>1</v>
      </c>
      <c r="G51" s="10">
        <v>224.45082555635315</v>
      </c>
    </row>
    <row r="52" spans="1:7" s="7" customFormat="1" x14ac:dyDescent="0.25">
      <c r="A52" s="8">
        <v>6</v>
      </c>
      <c r="B52" s="7" t="s">
        <v>146</v>
      </c>
      <c r="C52" s="7">
        <v>5469804159</v>
      </c>
      <c r="D52" s="9" t="s">
        <v>147</v>
      </c>
      <c r="E52" s="9" t="s">
        <v>148</v>
      </c>
      <c r="F52" s="7">
        <v>1</v>
      </c>
      <c r="G52" s="10">
        <v>12.619124192390522</v>
      </c>
    </row>
  </sheetData>
  <mergeCells count="1">
    <mergeCell ref="F2:G2"/>
  </mergeCells>
  <conditionalFormatting sqref="B4">
    <cfRule type="duplicateValues" dxfId="4" priority="3" stopIfTrue="1"/>
  </conditionalFormatting>
  <conditionalFormatting sqref="C4">
    <cfRule type="duplicateValues" dxfId="3" priority="4"/>
  </conditionalFormatting>
  <conditionalFormatting sqref="B4">
    <cfRule type="duplicateValues" dxfId="2" priority="5"/>
  </conditionalFormatting>
  <conditionalFormatting sqref="C5:C52">
    <cfRule type="duplicateValues" dxfId="1" priority="1"/>
  </conditionalFormatting>
  <conditionalFormatting sqref="B5:B52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 Labrie</dc:creator>
  <cp:lastModifiedBy>Ike Labrie</cp:lastModifiedBy>
  <dcterms:created xsi:type="dcterms:W3CDTF">2021-09-14T08:06:06Z</dcterms:created>
  <dcterms:modified xsi:type="dcterms:W3CDTF">2021-09-14T08:13:13Z</dcterms:modified>
</cp:coreProperties>
</file>