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CROCS" sheetId="1" r:id="rId1"/>
    <sheet name="SHOE SIZE" sheetId="2" r:id="rId2"/>
  </sheets>
  <definedNames>
    <definedName name="_xlnm.Print_Area" localSheetId="0">'CROCS'!$B$1:$I$9</definedName>
  </definedNames>
  <calcPr fullCalcOnLoad="1"/>
</workbook>
</file>

<file path=xl/sharedStrings.xml><?xml version="1.0" encoding="utf-8"?>
<sst xmlns="http://schemas.openxmlformats.org/spreadsheetml/2006/main" count="121" uniqueCount="115">
  <si>
    <t>Article</t>
  </si>
  <si>
    <t>Model</t>
  </si>
  <si>
    <t>Total</t>
  </si>
  <si>
    <t>Photo</t>
  </si>
  <si>
    <t>EU</t>
  </si>
  <si>
    <t>36/37</t>
  </si>
  <si>
    <t>37/38</t>
  </si>
  <si>
    <t>39/40</t>
  </si>
  <si>
    <t>19-20</t>
  </si>
  <si>
    <t>33/34</t>
  </si>
  <si>
    <t>38/39</t>
  </si>
  <si>
    <t>46/47</t>
  </si>
  <si>
    <t>Shoe size</t>
  </si>
  <si>
    <t>US</t>
  </si>
  <si>
    <t>UK</t>
  </si>
  <si>
    <t>M4/W6</t>
  </si>
  <si>
    <t>36-37</t>
  </si>
  <si>
    <t>M5/W7</t>
  </si>
  <si>
    <t>37-38</t>
  </si>
  <si>
    <t>M6/W8</t>
  </si>
  <si>
    <t>38-39</t>
  </si>
  <si>
    <t>M7/W9</t>
  </si>
  <si>
    <t>39-40</t>
  </si>
  <si>
    <t>M8/W10</t>
  </si>
  <si>
    <t>41-42</t>
  </si>
  <si>
    <t>M9/W11</t>
  </si>
  <si>
    <t>42-43</t>
  </si>
  <si>
    <t>M10/W12</t>
  </si>
  <si>
    <t>43-44</t>
  </si>
  <si>
    <t>M11</t>
  </si>
  <si>
    <t>45-46</t>
  </si>
  <si>
    <t>M12</t>
  </si>
  <si>
    <t>46-47</t>
  </si>
  <si>
    <t>M13</t>
  </si>
  <si>
    <t>48-49</t>
  </si>
  <si>
    <t>M14</t>
  </si>
  <si>
    <t>49-50</t>
  </si>
  <si>
    <t>M15</t>
  </si>
  <si>
    <t>50-51</t>
  </si>
  <si>
    <t>M16</t>
  </si>
  <si>
    <t>51-52</t>
  </si>
  <si>
    <t>M17</t>
  </si>
  <si>
    <t>52-53</t>
  </si>
  <si>
    <t>inches</t>
  </si>
  <si>
    <t>mm</t>
  </si>
  <si>
    <t>C1</t>
  </si>
  <si>
    <t>16-17</t>
  </si>
  <si>
    <r>
      <t>3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2</t>
    </r>
  </si>
  <si>
    <t>C2</t>
  </si>
  <si>
    <t>17-18</t>
  </si>
  <si>
    <r>
      <t>3</t>
    </r>
    <r>
      <rPr>
        <vertAlign val="superscript"/>
        <sz val="11"/>
        <color indexed="8"/>
        <rFont val="Times New Roman"/>
        <family val="1"/>
      </rPr>
      <t>7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8</t>
    </r>
  </si>
  <si>
    <t>C3</t>
  </si>
  <si>
    <t>18-19</t>
  </si>
  <si>
    <r>
      <t>4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8</t>
    </r>
  </si>
  <si>
    <t>C4</t>
  </si>
  <si>
    <r>
      <t>4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2</t>
    </r>
  </si>
  <si>
    <t>C5</t>
  </si>
  <si>
    <t>20-21</t>
  </si>
  <si>
    <r>
      <t>4</t>
    </r>
    <r>
      <rPr>
        <vertAlign val="superscript"/>
        <sz val="11"/>
        <color indexed="8"/>
        <rFont val="Times New Roman"/>
        <family val="1"/>
      </rPr>
      <t>7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8</t>
    </r>
  </si>
  <si>
    <t>C6</t>
  </si>
  <si>
    <t>22-23</t>
  </si>
  <si>
    <r>
      <t>5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8</t>
    </r>
  </si>
  <si>
    <t>C7</t>
  </si>
  <si>
    <t>23-24</t>
  </si>
  <si>
    <r>
      <t>5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2</t>
    </r>
  </si>
  <si>
    <t>C8</t>
  </si>
  <si>
    <t>24-25</t>
  </si>
  <si>
    <r>
      <t>5</t>
    </r>
    <r>
      <rPr>
        <vertAlign val="superscript"/>
        <sz val="11"/>
        <color indexed="8"/>
        <rFont val="Times New Roman"/>
        <family val="1"/>
      </rPr>
      <t>7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8</t>
    </r>
  </si>
  <si>
    <t>C9</t>
  </si>
  <si>
    <t>25-26</t>
  </si>
  <si>
    <r>
      <t>6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8</t>
    </r>
  </si>
  <si>
    <t>C10</t>
  </si>
  <si>
    <t>27-28</t>
  </si>
  <si>
    <r>
      <t>6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2</t>
    </r>
  </si>
  <si>
    <t>C11</t>
  </si>
  <si>
    <t>28-29</t>
  </si>
  <si>
    <r>
      <t>6</t>
    </r>
    <r>
      <rPr>
        <vertAlign val="superscript"/>
        <sz val="11"/>
        <color indexed="8"/>
        <rFont val="Times New Roman"/>
        <family val="1"/>
      </rPr>
      <t>7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8</t>
    </r>
  </si>
  <si>
    <t>C12</t>
  </si>
  <si>
    <t>29-30</t>
  </si>
  <si>
    <r>
      <t>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8</t>
    </r>
  </si>
  <si>
    <t>C13</t>
  </si>
  <si>
    <t>30-31</t>
  </si>
  <si>
    <r>
      <t>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2</t>
    </r>
  </si>
  <si>
    <t>J1</t>
  </si>
  <si>
    <t>32-33</t>
  </si>
  <si>
    <t>0-1</t>
  </si>
  <si>
    <r>
      <t>7</t>
    </r>
    <r>
      <rPr>
        <vertAlign val="superscript"/>
        <sz val="11"/>
        <color indexed="8"/>
        <rFont val="Times New Roman"/>
        <family val="1"/>
      </rPr>
      <t>7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8</t>
    </r>
  </si>
  <si>
    <t>J2</t>
  </si>
  <si>
    <t>33-34</t>
  </si>
  <si>
    <r>
      <t>8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8</t>
    </r>
  </si>
  <si>
    <t>J3</t>
  </si>
  <si>
    <t>34-35</t>
  </si>
  <si>
    <r>
      <t>8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2</t>
    </r>
  </si>
  <si>
    <t>J4</t>
  </si>
  <si>
    <r>
      <t>8</t>
    </r>
    <r>
      <rPr>
        <vertAlign val="superscript"/>
        <sz val="11"/>
        <color indexed="8"/>
        <rFont val="Times New Roman"/>
        <family val="1"/>
      </rPr>
      <t>5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8</t>
    </r>
  </si>
  <si>
    <t>J5</t>
  </si>
  <si>
    <t>J6</t>
  </si>
  <si>
    <r>
      <t>9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⁄</t>
    </r>
    <r>
      <rPr>
        <vertAlign val="subscript"/>
        <sz val="11"/>
        <color indexed="8"/>
        <rFont val="Times New Roman"/>
        <family val="1"/>
      </rPr>
      <t>8</t>
    </r>
  </si>
  <si>
    <t>27/28</t>
  </si>
  <si>
    <t>19/20</t>
  </si>
  <si>
    <t>41/42</t>
  </si>
  <si>
    <t>45/46</t>
  </si>
  <si>
    <t>48/49</t>
  </si>
  <si>
    <t>Mix Models US SIZES</t>
  </si>
  <si>
    <t>15907-456</t>
  </si>
  <si>
    <t>Crocs Ralen - Ocean - Roomy fit</t>
  </si>
  <si>
    <t>204045-001</t>
  </si>
  <si>
    <t>Crocs Neria Pro Clog Black</t>
  </si>
  <si>
    <t>15317-06Z</t>
  </si>
  <si>
    <t xml:space="preserve">Crocs Stretch Sole Light Grey / Stucco </t>
  </si>
  <si>
    <t>204536-410</t>
  </si>
  <si>
    <t>Crocs Classic Clog</t>
  </si>
  <si>
    <t>202884-040</t>
  </si>
  <si>
    <t>Crocs Kids Silver Karin Sparkle Clogs</t>
  </si>
  <si>
    <t>MIX US SIZES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</si>
</sst>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€&quot;\ #,##0.00_-"/>
    <numFmt numFmtId="187" formatCode="&quot;€&quot;\ #,##0.00"/>
    <numFmt numFmtId="188" formatCode="&quot;Ja&quot;;&quot;Ja&quot;;&quot;Nee&quot;"/>
    <numFmt numFmtId="189" formatCode="&quot;Waar&quot;;&quot;Waar&quot;;&quot;Onwaar&quot;"/>
    <numFmt numFmtId="190" formatCode="&quot;Aan&quot;;&quot;Aan&quot;;&quot;Uit&quot;"/>
    <numFmt numFmtId="191" formatCode="[$€-2]\ #.##000_);[Red]\([$€-2]\ #.##000\)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_-* #,##0.00\ [$€-40C]_-;\-* #,##0.00\ [$€-40C]_-;_-* &quot;-&quot;??\ [$€-40C]_-;_-@_-"/>
    <numFmt numFmtId="197" formatCode="#,##0_-"/>
    <numFmt numFmtId="198" formatCode="&quot;Waar&quot;;&quot;Waar&quot;;&quot;Niet waar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0"/>
    </font>
    <font>
      <b/>
      <sz val="13.5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3.5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vertical="center" wrapText="1"/>
    </xf>
    <xf numFmtId="16" fontId="49" fillId="0" borderId="0" xfId="0" applyNumberFormat="1" applyFont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3" fillId="34" borderId="13" xfId="64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104775</xdr:rowOff>
    </xdr:from>
    <xdr:to>
      <xdr:col>1</xdr:col>
      <xdr:colOff>1390650</xdr:colOff>
      <xdr:row>2</xdr:row>
      <xdr:rowOff>704850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133350</xdr:rowOff>
    </xdr:from>
    <xdr:to>
      <xdr:col>1</xdr:col>
      <xdr:colOff>1371600</xdr:colOff>
      <xdr:row>3</xdr:row>
      <xdr:rowOff>733425</xdr:rowOff>
    </xdr:to>
    <xdr:pic>
      <xdr:nvPicPr>
        <xdr:cNvPr id="2" name="Afbeelding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47775"/>
          <a:ext cx="1362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</xdr:row>
      <xdr:rowOff>66675</xdr:rowOff>
    </xdr:from>
    <xdr:to>
      <xdr:col>1</xdr:col>
      <xdr:colOff>1333500</xdr:colOff>
      <xdr:row>4</xdr:row>
      <xdr:rowOff>581025</xdr:rowOff>
    </xdr:to>
    <xdr:pic>
      <xdr:nvPicPr>
        <xdr:cNvPr id="3" name="Afbeelding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981200"/>
          <a:ext cx="1304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57150</xdr:rowOff>
    </xdr:from>
    <xdr:to>
      <xdr:col>1</xdr:col>
      <xdr:colOff>1257300</xdr:colOff>
      <xdr:row>5</xdr:row>
      <xdr:rowOff>657225</xdr:rowOff>
    </xdr:to>
    <xdr:pic>
      <xdr:nvPicPr>
        <xdr:cNvPr id="4" name="Afbeelding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259080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</xdr:row>
      <xdr:rowOff>104775</xdr:rowOff>
    </xdr:from>
    <xdr:to>
      <xdr:col>1</xdr:col>
      <xdr:colOff>1152525</xdr:colOff>
      <xdr:row>6</xdr:row>
      <xdr:rowOff>685800</xdr:rowOff>
    </xdr:to>
    <xdr:pic>
      <xdr:nvPicPr>
        <xdr:cNvPr id="5" name="Afbeelding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3409950"/>
          <a:ext cx="1066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7</xdr:row>
      <xdr:rowOff>114300</xdr:rowOff>
    </xdr:from>
    <xdr:to>
      <xdr:col>1</xdr:col>
      <xdr:colOff>2152650</xdr:colOff>
      <xdr:row>7</xdr:row>
      <xdr:rowOff>1019175</xdr:rowOff>
    </xdr:to>
    <xdr:pic>
      <xdr:nvPicPr>
        <xdr:cNvPr id="6" name="Afbeelding 1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4257675"/>
          <a:ext cx="2038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152400</xdr:rowOff>
    </xdr:from>
    <xdr:to>
      <xdr:col>10</xdr:col>
      <xdr:colOff>9525</xdr:colOff>
      <xdr:row>28</xdr:row>
      <xdr:rowOff>38100</xdr:rowOff>
    </xdr:to>
    <xdr:pic>
      <xdr:nvPicPr>
        <xdr:cNvPr id="7" name="Afbeelding 11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5381625"/>
          <a:ext cx="825817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48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C1" sqref="C1:C16384"/>
    </sheetView>
  </sheetViews>
  <sheetFormatPr defaultColWidth="8.8515625" defaultRowHeight="15"/>
  <cols>
    <col min="1" max="1" width="2.140625" style="0" customWidth="1"/>
    <col min="2" max="2" width="36.28125" style="0" customWidth="1"/>
    <col min="3" max="3" width="13.421875" style="1" bestFit="1" customWidth="1"/>
    <col min="4" max="4" width="38.00390625" style="1" bestFit="1" customWidth="1"/>
    <col min="5" max="8" width="5.8515625" style="0" customWidth="1"/>
    <col min="9" max="16" width="5.7109375" style="0" customWidth="1"/>
    <col min="17" max="17" width="7.8515625" style="2" customWidth="1"/>
    <col min="18" max="18" width="9.140625" style="2" customWidth="1"/>
  </cols>
  <sheetData>
    <row r="2" spans="2:17" ht="15" customHeight="1">
      <c r="B2" s="16" t="s">
        <v>3</v>
      </c>
      <c r="C2" s="16" t="s">
        <v>0</v>
      </c>
      <c r="D2" s="16" t="s">
        <v>1</v>
      </c>
      <c r="E2" s="17" t="s">
        <v>4</v>
      </c>
      <c r="F2" s="17" t="s">
        <v>99</v>
      </c>
      <c r="G2" s="17" t="s">
        <v>98</v>
      </c>
      <c r="H2" s="17" t="s">
        <v>9</v>
      </c>
      <c r="I2" s="17" t="s">
        <v>5</v>
      </c>
      <c r="J2" s="18" t="s">
        <v>6</v>
      </c>
      <c r="K2" s="18" t="s">
        <v>10</v>
      </c>
      <c r="L2" s="18" t="s">
        <v>7</v>
      </c>
      <c r="M2" s="18" t="s">
        <v>100</v>
      </c>
      <c r="N2" s="18" t="s">
        <v>101</v>
      </c>
      <c r="O2" s="18" t="s">
        <v>11</v>
      </c>
      <c r="P2" s="18" t="s">
        <v>102</v>
      </c>
      <c r="Q2" s="19" t="s">
        <v>2</v>
      </c>
    </row>
    <row r="3" spans="2:21" s="7" customFormat="1" ht="57.75" customHeight="1">
      <c r="B3" s="4"/>
      <c r="C3" s="3" t="s">
        <v>104</v>
      </c>
      <c r="D3" s="3" t="s">
        <v>105</v>
      </c>
      <c r="E3" s="3"/>
      <c r="F3" s="3"/>
      <c r="G3" s="3"/>
      <c r="H3" s="3"/>
      <c r="I3" s="3"/>
      <c r="J3" s="3"/>
      <c r="K3" s="3"/>
      <c r="L3" s="3"/>
      <c r="M3" s="3"/>
      <c r="N3" s="3"/>
      <c r="O3" s="3">
        <v>36</v>
      </c>
      <c r="P3" s="3"/>
      <c r="Q3" s="5">
        <f aca="true" t="shared" si="0" ref="Q3:Q8">SUM(F3:P3)</f>
        <v>36</v>
      </c>
      <c r="R3" s="6"/>
      <c r="U3"/>
    </row>
    <row r="4" spans="2:18" s="7" customFormat="1" ht="63" customHeight="1">
      <c r="B4" s="4"/>
      <c r="C4" s="3" t="s">
        <v>106</v>
      </c>
      <c r="D4" s="3" t="s">
        <v>107</v>
      </c>
      <c r="E4" s="3"/>
      <c r="F4" s="3"/>
      <c r="G4" s="3"/>
      <c r="H4" s="3">
        <v>20</v>
      </c>
      <c r="I4" s="3"/>
      <c r="J4" s="3"/>
      <c r="K4" s="3"/>
      <c r="L4" s="3"/>
      <c r="M4" s="3"/>
      <c r="N4" s="3"/>
      <c r="O4" s="3"/>
      <c r="P4" s="3"/>
      <c r="Q4" s="5">
        <f t="shared" si="0"/>
        <v>20</v>
      </c>
      <c r="R4" s="6"/>
    </row>
    <row r="5" spans="2:18" s="7" customFormat="1" ht="48.75" customHeight="1">
      <c r="B5" s="4"/>
      <c r="C5" s="3" t="s">
        <v>108</v>
      </c>
      <c r="D5" s="3" t="s">
        <v>109</v>
      </c>
      <c r="E5" s="3"/>
      <c r="F5" s="3"/>
      <c r="G5" s="3"/>
      <c r="H5" s="3">
        <v>33</v>
      </c>
      <c r="I5" s="3"/>
      <c r="J5" s="3"/>
      <c r="K5" s="3"/>
      <c r="L5" s="3"/>
      <c r="M5" s="3"/>
      <c r="N5" s="3"/>
      <c r="O5" s="3"/>
      <c r="P5" s="3"/>
      <c r="Q5" s="5">
        <f t="shared" si="0"/>
        <v>33</v>
      </c>
      <c r="R5" s="6"/>
    </row>
    <row r="6" spans="2:21" s="7" customFormat="1" ht="60.75" customHeight="1">
      <c r="B6" s="4"/>
      <c r="C6" s="3" t="s">
        <v>110</v>
      </c>
      <c r="D6" s="3" t="s">
        <v>111</v>
      </c>
      <c r="E6" s="3"/>
      <c r="F6" s="3">
        <v>11</v>
      </c>
      <c r="G6" s="3"/>
      <c r="H6" s="3"/>
      <c r="I6" s="3"/>
      <c r="J6" s="3"/>
      <c r="K6" s="3"/>
      <c r="L6" s="3"/>
      <c r="M6" s="3"/>
      <c r="N6" s="3"/>
      <c r="O6" s="3"/>
      <c r="P6" s="3"/>
      <c r="Q6" s="5">
        <f t="shared" si="0"/>
        <v>11</v>
      </c>
      <c r="R6" s="6"/>
      <c r="U6"/>
    </row>
    <row r="7" spans="2:21" s="7" customFormat="1" ht="66" customHeight="1">
      <c r="B7" s="4"/>
      <c r="C7" s="3" t="s">
        <v>112</v>
      </c>
      <c r="D7" s="3" t="s">
        <v>113</v>
      </c>
      <c r="E7" s="3"/>
      <c r="F7" s="3">
        <v>5</v>
      </c>
      <c r="G7" s="3"/>
      <c r="H7" s="3"/>
      <c r="I7" s="3"/>
      <c r="J7" s="3"/>
      <c r="K7" s="3"/>
      <c r="L7" s="3"/>
      <c r="M7" s="3"/>
      <c r="N7" s="3"/>
      <c r="O7" s="3"/>
      <c r="P7" s="3"/>
      <c r="Q7" s="5">
        <f t="shared" si="0"/>
        <v>5</v>
      </c>
      <c r="R7" s="6"/>
      <c r="U7"/>
    </row>
    <row r="8" spans="2:18" s="7" customFormat="1" ht="85.5" customHeight="1" thickBot="1">
      <c r="B8" s="4"/>
      <c r="C8" s="3" t="s">
        <v>114</v>
      </c>
      <c r="D8" s="3" t="s">
        <v>103</v>
      </c>
      <c r="E8" s="3"/>
      <c r="F8" s="3"/>
      <c r="G8" s="3">
        <v>1</v>
      </c>
      <c r="H8" s="3">
        <v>1</v>
      </c>
      <c r="I8" s="3">
        <v>1</v>
      </c>
      <c r="J8" s="3">
        <v>12</v>
      </c>
      <c r="K8" s="3">
        <v>5</v>
      </c>
      <c r="L8" s="3">
        <v>2</v>
      </c>
      <c r="M8" s="3">
        <v>2</v>
      </c>
      <c r="N8" s="3">
        <v>6</v>
      </c>
      <c r="O8" s="3">
        <v>2</v>
      </c>
      <c r="P8" s="3">
        <v>3</v>
      </c>
      <c r="Q8" s="5">
        <f t="shared" si="0"/>
        <v>35</v>
      </c>
      <c r="R8" s="6"/>
    </row>
    <row r="9" spans="3:18" s="10" customFormat="1" ht="16.5" thickBot="1"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>
        <f>SUM(Q3:Q8)</f>
        <v>140</v>
      </c>
      <c r="R9" s="12"/>
    </row>
    <row r="10" spans="3:18" s="10" customFormat="1" ht="15">
      <c r="C10" s="11"/>
      <c r="D10" s="11"/>
      <c r="Q10" s="12"/>
      <c r="R10" s="12"/>
    </row>
    <row r="11" spans="3:18" s="10" customFormat="1" ht="15">
      <c r="C11" s="11"/>
      <c r="D11" s="11"/>
      <c r="Q11" s="12"/>
      <c r="R11" s="12"/>
    </row>
    <row r="12" spans="3:18" s="10" customFormat="1" ht="15">
      <c r="C12" s="11"/>
      <c r="D12" s="11"/>
      <c r="Q12" s="12"/>
      <c r="R12" s="12"/>
    </row>
    <row r="13" spans="3:18" s="10" customFormat="1" ht="15">
      <c r="C13" s="11"/>
      <c r="D13" s="11"/>
      <c r="Q13" s="12"/>
      <c r="R13" s="12"/>
    </row>
    <row r="14" spans="3:18" s="10" customFormat="1" ht="15">
      <c r="C14" s="11"/>
      <c r="D14" s="11"/>
      <c r="Q14" s="12"/>
      <c r="R14" s="12"/>
    </row>
    <row r="15" spans="3:18" s="10" customFormat="1" ht="15">
      <c r="C15" s="11"/>
      <c r="D15" s="11"/>
      <c r="Q15" s="12"/>
      <c r="R15" s="12"/>
    </row>
    <row r="16" spans="3:18" s="10" customFormat="1" ht="15">
      <c r="C16" s="11"/>
      <c r="D16" s="11"/>
      <c r="Q16" s="12"/>
      <c r="R16" s="12"/>
    </row>
    <row r="17" spans="3:18" s="10" customFormat="1" ht="15">
      <c r="C17" s="11"/>
      <c r="D17" s="11"/>
      <c r="Q17" s="12"/>
      <c r="R17" s="12"/>
    </row>
    <row r="18" spans="3:18" s="10" customFormat="1" ht="15">
      <c r="C18" s="11"/>
      <c r="D18" s="11"/>
      <c r="Q18" s="12"/>
      <c r="R18" s="12"/>
    </row>
    <row r="19" spans="3:18" s="10" customFormat="1" ht="15">
      <c r="C19" s="11"/>
      <c r="D19" s="11"/>
      <c r="Q19" s="12"/>
      <c r="R19" s="12"/>
    </row>
    <row r="20" spans="3:18" s="10" customFormat="1" ht="15">
      <c r="C20" s="11"/>
      <c r="D20" s="11"/>
      <c r="Q20" s="12"/>
      <c r="R20" s="12"/>
    </row>
    <row r="21" spans="3:18" s="10" customFormat="1" ht="15">
      <c r="C21" s="11"/>
      <c r="D21" s="11"/>
      <c r="Q21" s="12"/>
      <c r="R21" s="12"/>
    </row>
    <row r="22" spans="3:18" s="10" customFormat="1" ht="15">
      <c r="C22" s="11"/>
      <c r="D22" s="11"/>
      <c r="Q22" s="12"/>
      <c r="R22" s="12"/>
    </row>
    <row r="23" spans="3:18" s="10" customFormat="1" ht="15">
      <c r="C23" s="11"/>
      <c r="D23" s="11"/>
      <c r="Q23" s="12"/>
      <c r="R23" s="12"/>
    </row>
    <row r="24" spans="3:18" s="10" customFormat="1" ht="15">
      <c r="C24" s="11"/>
      <c r="D24" s="11"/>
      <c r="Q24" s="12"/>
      <c r="R24" s="12"/>
    </row>
    <row r="25" spans="3:18" s="10" customFormat="1" ht="15">
      <c r="C25" s="11"/>
      <c r="D25" s="11"/>
      <c r="Q25" s="12"/>
      <c r="R25" s="12"/>
    </row>
    <row r="26" spans="3:18" s="10" customFormat="1" ht="15">
      <c r="C26" s="11"/>
      <c r="D26" s="11"/>
      <c r="Q26" s="12"/>
      <c r="R26" s="12"/>
    </row>
    <row r="27" spans="3:18" s="10" customFormat="1" ht="15">
      <c r="C27" s="11"/>
      <c r="D27" s="11"/>
      <c r="Q27" s="12"/>
      <c r="R27" s="12"/>
    </row>
    <row r="28" spans="3:18" s="10" customFormat="1" ht="15">
      <c r="C28" s="11"/>
      <c r="D28" s="11"/>
      <c r="Q28" s="12"/>
      <c r="R28" s="12"/>
    </row>
    <row r="29" spans="3:18" s="10" customFormat="1" ht="15">
      <c r="C29" s="11"/>
      <c r="D29" s="11"/>
      <c r="Q29" s="12"/>
      <c r="R29" s="12"/>
    </row>
    <row r="30" spans="3:18" s="10" customFormat="1" ht="15">
      <c r="C30" s="11"/>
      <c r="D30" s="11"/>
      <c r="Q30" s="12"/>
      <c r="R30" s="12"/>
    </row>
    <row r="31" spans="3:18" s="10" customFormat="1" ht="15">
      <c r="C31" s="11"/>
      <c r="D31" s="11"/>
      <c r="Q31" s="12"/>
      <c r="R31" s="12"/>
    </row>
    <row r="32" spans="3:18" s="10" customFormat="1" ht="15">
      <c r="C32" s="11"/>
      <c r="D32" s="11"/>
      <c r="Q32" s="12"/>
      <c r="R32" s="12"/>
    </row>
    <row r="33" spans="3:18" s="10" customFormat="1" ht="15">
      <c r="C33" s="11"/>
      <c r="D33" s="11"/>
      <c r="Q33" s="12"/>
      <c r="R33" s="12"/>
    </row>
    <row r="34" spans="3:18" s="10" customFormat="1" ht="15">
      <c r="C34" s="11"/>
      <c r="D34" s="11"/>
      <c r="Q34" s="12"/>
      <c r="R34" s="12"/>
    </row>
    <row r="35" spans="3:18" s="10" customFormat="1" ht="15">
      <c r="C35" s="11"/>
      <c r="D35" s="11"/>
      <c r="Q35" s="12"/>
      <c r="R35" s="12"/>
    </row>
    <row r="36" spans="3:18" s="10" customFormat="1" ht="15">
      <c r="C36" s="11"/>
      <c r="D36" s="11"/>
      <c r="Q36" s="12"/>
      <c r="R36" s="12"/>
    </row>
    <row r="37" spans="3:18" s="10" customFormat="1" ht="15">
      <c r="C37" s="11"/>
      <c r="D37" s="11"/>
      <c r="Q37" s="12"/>
      <c r="R37" s="12"/>
    </row>
    <row r="38" spans="3:18" s="10" customFormat="1" ht="15">
      <c r="C38" s="11"/>
      <c r="D38" s="11"/>
      <c r="Q38" s="12"/>
      <c r="R38" s="12"/>
    </row>
    <row r="39" spans="3:18" s="10" customFormat="1" ht="15">
      <c r="C39" s="11"/>
      <c r="D39" s="11"/>
      <c r="Q39" s="12"/>
      <c r="R39" s="12"/>
    </row>
    <row r="40" spans="3:18" s="10" customFormat="1" ht="15">
      <c r="C40" s="11"/>
      <c r="D40" s="11"/>
      <c r="Q40" s="12"/>
      <c r="R40" s="12"/>
    </row>
    <row r="41" spans="3:18" s="10" customFormat="1" ht="15">
      <c r="C41" s="11"/>
      <c r="D41" s="11"/>
      <c r="Q41" s="12"/>
      <c r="R41" s="12"/>
    </row>
    <row r="42" spans="3:18" s="10" customFormat="1" ht="15">
      <c r="C42" s="11"/>
      <c r="D42" s="11"/>
      <c r="Q42" s="12"/>
      <c r="R42" s="12"/>
    </row>
    <row r="43" spans="3:18" s="10" customFormat="1" ht="15">
      <c r="C43" s="11"/>
      <c r="D43" s="11"/>
      <c r="Q43" s="12"/>
      <c r="R43" s="12"/>
    </row>
    <row r="44" spans="3:18" s="10" customFormat="1" ht="15">
      <c r="C44" s="11"/>
      <c r="D44" s="11"/>
      <c r="Q44" s="12"/>
      <c r="R44" s="12"/>
    </row>
    <row r="45" spans="3:18" s="10" customFormat="1" ht="15">
      <c r="C45" s="11"/>
      <c r="D45" s="11"/>
      <c r="Q45" s="12"/>
      <c r="R45" s="12"/>
    </row>
    <row r="46" spans="3:18" s="10" customFormat="1" ht="15">
      <c r="C46" s="11"/>
      <c r="D46" s="11"/>
      <c r="Q46" s="12"/>
      <c r="R46" s="12"/>
    </row>
    <row r="47" spans="3:18" s="10" customFormat="1" ht="15">
      <c r="C47" s="11"/>
      <c r="D47" s="11"/>
      <c r="Q47" s="12"/>
      <c r="R47" s="12"/>
    </row>
    <row r="48" spans="3:18" s="10" customFormat="1" ht="15">
      <c r="C48" s="11"/>
      <c r="D48" s="11"/>
      <c r="Q48" s="12"/>
      <c r="R48" s="12"/>
    </row>
    <row r="49" spans="3:18" s="10" customFormat="1" ht="15">
      <c r="C49" s="11"/>
      <c r="D49" s="11"/>
      <c r="Q49" s="12"/>
      <c r="R49" s="12"/>
    </row>
    <row r="50" spans="3:18" s="10" customFormat="1" ht="15">
      <c r="C50" s="11"/>
      <c r="D50" s="11"/>
      <c r="Q50" s="12"/>
      <c r="R50" s="12"/>
    </row>
    <row r="51" spans="3:18" s="10" customFormat="1" ht="15">
      <c r="C51" s="11"/>
      <c r="D51" s="11"/>
      <c r="Q51" s="12"/>
      <c r="R51" s="12"/>
    </row>
    <row r="52" spans="3:18" s="10" customFormat="1" ht="15">
      <c r="C52" s="11"/>
      <c r="D52" s="11"/>
      <c r="Q52" s="12"/>
      <c r="R52" s="12"/>
    </row>
    <row r="53" spans="3:18" s="10" customFormat="1" ht="15">
      <c r="C53" s="11"/>
      <c r="D53" s="11"/>
      <c r="Q53" s="12"/>
      <c r="R53" s="12"/>
    </row>
    <row r="54" spans="3:18" s="10" customFormat="1" ht="15">
      <c r="C54" s="11"/>
      <c r="D54" s="11"/>
      <c r="Q54" s="12"/>
      <c r="R54" s="12"/>
    </row>
    <row r="55" spans="3:18" s="10" customFormat="1" ht="15">
      <c r="C55" s="11"/>
      <c r="D55" s="11"/>
      <c r="Q55" s="12"/>
      <c r="R55" s="12"/>
    </row>
    <row r="56" spans="3:18" s="10" customFormat="1" ht="15">
      <c r="C56" s="11"/>
      <c r="D56" s="11"/>
      <c r="Q56" s="12"/>
      <c r="R56" s="12"/>
    </row>
    <row r="57" spans="3:18" s="10" customFormat="1" ht="15">
      <c r="C57" s="11"/>
      <c r="D57" s="11"/>
      <c r="Q57" s="12"/>
      <c r="R57" s="12"/>
    </row>
    <row r="58" spans="3:18" s="10" customFormat="1" ht="15">
      <c r="C58" s="11"/>
      <c r="D58" s="11"/>
      <c r="Q58" s="12"/>
      <c r="R58" s="12"/>
    </row>
    <row r="59" spans="3:18" s="10" customFormat="1" ht="15">
      <c r="C59" s="11"/>
      <c r="D59" s="11"/>
      <c r="Q59" s="12"/>
      <c r="R59" s="12"/>
    </row>
    <row r="60" spans="3:18" s="10" customFormat="1" ht="15">
      <c r="C60" s="11"/>
      <c r="D60" s="11"/>
      <c r="Q60" s="12"/>
      <c r="R60" s="12"/>
    </row>
    <row r="61" spans="3:18" s="10" customFormat="1" ht="15">
      <c r="C61" s="11"/>
      <c r="D61" s="11"/>
      <c r="Q61" s="12"/>
      <c r="R61" s="12"/>
    </row>
    <row r="62" spans="3:18" s="10" customFormat="1" ht="15">
      <c r="C62" s="11"/>
      <c r="D62" s="11"/>
      <c r="Q62" s="12"/>
      <c r="R62" s="12"/>
    </row>
    <row r="63" spans="3:18" s="10" customFormat="1" ht="15">
      <c r="C63" s="11"/>
      <c r="D63" s="11"/>
      <c r="Q63" s="12"/>
      <c r="R63" s="12"/>
    </row>
    <row r="64" spans="3:18" s="10" customFormat="1" ht="15">
      <c r="C64" s="11"/>
      <c r="D64" s="11"/>
      <c r="Q64" s="12"/>
      <c r="R64" s="12"/>
    </row>
    <row r="65" spans="3:18" s="10" customFormat="1" ht="15">
      <c r="C65" s="11"/>
      <c r="D65" s="11"/>
      <c r="Q65" s="12"/>
      <c r="R65" s="12"/>
    </row>
    <row r="66" spans="3:18" s="10" customFormat="1" ht="15">
      <c r="C66" s="11"/>
      <c r="D66" s="11"/>
      <c r="Q66" s="12"/>
      <c r="R66" s="12"/>
    </row>
    <row r="67" spans="3:18" s="10" customFormat="1" ht="15">
      <c r="C67" s="11"/>
      <c r="D67" s="11"/>
      <c r="Q67" s="12"/>
      <c r="R67" s="12"/>
    </row>
    <row r="68" spans="3:18" s="10" customFormat="1" ht="15">
      <c r="C68" s="11"/>
      <c r="D68" s="11"/>
      <c r="Q68" s="12"/>
      <c r="R68" s="12"/>
    </row>
    <row r="69" spans="3:18" s="10" customFormat="1" ht="15">
      <c r="C69" s="11"/>
      <c r="D69" s="11"/>
      <c r="Q69" s="12"/>
      <c r="R69" s="12"/>
    </row>
    <row r="70" spans="3:18" s="10" customFormat="1" ht="15">
      <c r="C70" s="11"/>
      <c r="D70" s="11"/>
      <c r="Q70" s="12"/>
      <c r="R70" s="12"/>
    </row>
    <row r="71" spans="3:18" s="10" customFormat="1" ht="15">
      <c r="C71" s="11"/>
      <c r="D71" s="11"/>
      <c r="Q71" s="12"/>
      <c r="R71" s="12"/>
    </row>
    <row r="72" spans="3:18" s="10" customFormat="1" ht="15">
      <c r="C72" s="11"/>
      <c r="D72" s="11"/>
      <c r="Q72" s="12"/>
      <c r="R72" s="12"/>
    </row>
    <row r="73" spans="3:18" s="10" customFormat="1" ht="15">
      <c r="C73" s="11"/>
      <c r="D73" s="11"/>
      <c r="Q73" s="12"/>
      <c r="R73" s="12"/>
    </row>
    <row r="74" spans="3:18" s="10" customFormat="1" ht="15">
      <c r="C74" s="11"/>
      <c r="D74" s="11"/>
      <c r="Q74" s="12"/>
      <c r="R74" s="12"/>
    </row>
    <row r="75" spans="3:18" s="10" customFormat="1" ht="15">
      <c r="C75" s="11"/>
      <c r="D75" s="11"/>
      <c r="Q75" s="12"/>
      <c r="R75" s="12"/>
    </row>
    <row r="76" spans="3:18" s="10" customFormat="1" ht="15">
      <c r="C76" s="11"/>
      <c r="D76" s="11"/>
      <c r="Q76" s="12"/>
      <c r="R76" s="12"/>
    </row>
    <row r="77" spans="3:18" s="10" customFormat="1" ht="15">
      <c r="C77" s="11"/>
      <c r="D77" s="11"/>
      <c r="Q77" s="12"/>
      <c r="R77" s="12"/>
    </row>
    <row r="78" spans="3:18" s="10" customFormat="1" ht="15">
      <c r="C78" s="11"/>
      <c r="D78" s="11"/>
      <c r="Q78" s="12"/>
      <c r="R78" s="12"/>
    </row>
    <row r="79" spans="3:18" s="10" customFormat="1" ht="15">
      <c r="C79" s="11"/>
      <c r="D79" s="11"/>
      <c r="Q79" s="12"/>
      <c r="R79" s="12"/>
    </row>
    <row r="80" spans="3:18" s="10" customFormat="1" ht="15">
      <c r="C80" s="11"/>
      <c r="D80" s="11"/>
      <c r="Q80" s="12"/>
      <c r="R80" s="12"/>
    </row>
    <row r="81" spans="3:18" s="10" customFormat="1" ht="15">
      <c r="C81" s="11"/>
      <c r="D81" s="11"/>
      <c r="Q81" s="12"/>
      <c r="R81" s="12"/>
    </row>
    <row r="82" spans="3:18" s="10" customFormat="1" ht="15">
      <c r="C82" s="11"/>
      <c r="D82" s="11"/>
      <c r="Q82" s="12"/>
      <c r="R82" s="12"/>
    </row>
    <row r="83" spans="3:18" s="10" customFormat="1" ht="15">
      <c r="C83" s="11"/>
      <c r="D83" s="11"/>
      <c r="Q83" s="12"/>
      <c r="R83" s="12"/>
    </row>
    <row r="84" spans="3:18" s="10" customFormat="1" ht="15">
      <c r="C84" s="11"/>
      <c r="D84" s="11"/>
      <c r="Q84" s="12"/>
      <c r="R84" s="12"/>
    </row>
    <row r="85" spans="3:18" s="10" customFormat="1" ht="15">
      <c r="C85" s="11"/>
      <c r="D85" s="11"/>
      <c r="Q85" s="12"/>
      <c r="R85" s="12"/>
    </row>
    <row r="86" spans="3:18" s="10" customFormat="1" ht="15">
      <c r="C86" s="11"/>
      <c r="D86" s="11"/>
      <c r="Q86" s="12"/>
      <c r="R86" s="12"/>
    </row>
    <row r="87" spans="3:18" s="10" customFormat="1" ht="15">
      <c r="C87" s="11"/>
      <c r="D87" s="11"/>
      <c r="Q87" s="12"/>
      <c r="R87" s="12"/>
    </row>
    <row r="88" spans="3:18" s="10" customFormat="1" ht="15">
      <c r="C88" s="11"/>
      <c r="D88" s="11"/>
      <c r="Q88" s="12"/>
      <c r="R88" s="12"/>
    </row>
    <row r="89" spans="3:18" s="10" customFormat="1" ht="15">
      <c r="C89" s="11"/>
      <c r="D89" s="11"/>
      <c r="Q89" s="12"/>
      <c r="R89" s="12"/>
    </row>
    <row r="90" spans="3:18" s="10" customFormat="1" ht="15">
      <c r="C90" s="11"/>
      <c r="D90" s="11"/>
      <c r="Q90" s="12"/>
      <c r="R90" s="12"/>
    </row>
    <row r="91" spans="3:18" s="10" customFormat="1" ht="15">
      <c r="C91" s="11"/>
      <c r="D91" s="11"/>
      <c r="Q91" s="12"/>
      <c r="R91" s="12"/>
    </row>
    <row r="92" spans="3:18" s="10" customFormat="1" ht="15">
      <c r="C92" s="11"/>
      <c r="D92" s="11"/>
      <c r="Q92" s="12"/>
      <c r="R92" s="12"/>
    </row>
    <row r="93" spans="3:18" s="10" customFormat="1" ht="15">
      <c r="C93" s="11"/>
      <c r="D93" s="11"/>
      <c r="Q93" s="12"/>
      <c r="R93" s="12"/>
    </row>
    <row r="94" spans="3:18" s="10" customFormat="1" ht="15">
      <c r="C94" s="11"/>
      <c r="D94" s="11"/>
      <c r="Q94" s="12"/>
      <c r="R94" s="12"/>
    </row>
    <row r="95" spans="3:18" s="10" customFormat="1" ht="15">
      <c r="C95" s="11"/>
      <c r="D95" s="11"/>
      <c r="Q95" s="12"/>
      <c r="R95" s="12"/>
    </row>
    <row r="96" spans="3:18" s="10" customFormat="1" ht="15">
      <c r="C96" s="11"/>
      <c r="D96" s="11"/>
      <c r="Q96" s="12"/>
      <c r="R96" s="12"/>
    </row>
    <row r="97" spans="3:18" s="10" customFormat="1" ht="15">
      <c r="C97" s="11"/>
      <c r="D97" s="11"/>
      <c r="Q97" s="12"/>
      <c r="R97" s="12"/>
    </row>
    <row r="98" spans="3:18" s="10" customFormat="1" ht="15">
      <c r="C98" s="11"/>
      <c r="D98" s="11"/>
      <c r="Q98" s="12"/>
      <c r="R98" s="12"/>
    </row>
    <row r="99" spans="3:18" s="10" customFormat="1" ht="15">
      <c r="C99" s="11"/>
      <c r="D99" s="11"/>
      <c r="Q99" s="12"/>
      <c r="R99" s="12"/>
    </row>
    <row r="100" spans="3:18" s="10" customFormat="1" ht="15">
      <c r="C100" s="11"/>
      <c r="D100" s="11"/>
      <c r="Q100" s="12"/>
      <c r="R100" s="12"/>
    </row>
    <row r="101" spans="3:18" s="10" customFormat="1" ht="15">
      <c r="C101" s="11"/>
      <c r="D101" s="11"/>
      <c r="Q101" s="12"/>
      <c r="R101" s="12"/>
    </row>
    <row r="102" spans="3:18" s="10" customFormat="1" ht="15">
      <c r="C102" s="11"/>
      <c r="D102" s="11"/>
      <c r="Q102" s="12"/>
      <c r="R102" s="12"/>
    </row>
    <row r="103" spans="3:18" s="10" customFormat="1" ht="15">
      <c r="C103" s="11"/>
      <c r="D103" s="11"/>
      <c r="Q103" s="12"/>
      <c r="R103" s="12"/>
    </row>
    <row r="104" spans="3:18" s="10" customFormat="1" ht="15">
      <c r="C104" s="11"/>
      <c r="D104" s="11"/>
      <c r="Q104" s="12"/>
      <c r="R104" s="12"/>
    </row>
    <row r="105" spans="3:18" s="10" customFormat="1" ht="15">
      <c r="C105" s="11"/>
      <c r="D105" s="11"/>
      <c r="Q105" s="12"/>
      <c r="R105" s="12"/>
    </row>
    <row r="106" spans="3:18" s="10" customFormat="1" ht="15">
      <c r="C106" s="11"/>
      <c r="D106" s="11"/>
      <c r="Q106" s="12"/>
      <c r="R106" s="12"/>
    </row>
    <row r="107" spans="3:18" s="10" customFormat="1" ht="15">
      <c r="C107" s="11"/>
      <c r="D107" s="11"/>
      <c r="Q107" s="12"/>
      <c r="R107" s="12"/>
    </row>
    <row r="108" spans="3:18" s="10" customFormat="1" ht="15">
      <c r="C108" s="11"/>
      <c r="D108" s="11"/>
      <c r="Q108" s="12"/>
      <c r="R108" s="12"/>
    </row>
    <row r="109" spans="3:18" s="10" customFormat="1" ht="15">
      <c r="C109" s="11"/>
      <c r="D109" s="11"/>
      <c r="Q109" s="12"/>
      <c r="R109" s="12"/>
    </row>
    <row r="110" spans="3:18" s="10" customFormat="1" ht="15">
      <c r="C110" s="11"/>
      <c r="D110" s="11"/>
      <c r="Q110" s="12"/>
      <c r="R110" s="12"/>
    </row>
    <row r="111" spans="3:18" s="10" customFormat="1" ht="15">
      <c r="C111" s="11"/>
      <c r="D111" s="11"/>
      <c r="Q111" s="12"/>
      <c r="R111" s="12"/>
    </row>
    <row r="112" spans="3:18" s="10" customFormat="1" ht="15">
      <c r="C112" s="11"/>
      <c r="D112" s="11"/>
      <c r="Q112" s="12"/>
      <c r="R112" s="12"/>
    </row>
    <row r="113" spans="3:18" s="10" customFormat="1" ht="15">
      <c r="C113" s="11"/>
      <c r="D113" s="11"/>
      <c r="Q113" s="12"/>
      <c r="R113" s="12"/>
    </row>
    <row r="114" spans="3:18" s="10" customFormat="1" ht="15">
      <c r="C114" s="11"/>
      <c r="D114" s="11"/>
      <c r="Q114" s="12"/>
      <c r="R114" s="12"/>
    </row>
    <row r="115" spans="3:18" s="10" customFormat="1" ht="15">
      <c r="C115" s="11"/>
      <c r="D115" s="11"/>
      <c r="Q115" s="12"/>
      <c r="R115" s="12"/>
    </row>
    <row r="116" spans="3:18" s="10" customFormat="1" ht="15">
      <c r="C116" s="11"/>
      <c r="D116" s="11"/>
      <c r="Q116" s="12"/>
      <c r="R116" s="12"/>
    </row>
    <row r="117" spans="3:18" s="10" customFormat="1" ht="15">
      <c r="C117" s="11"/>
      <c r="D117" s="11"/>
      <c r="Q117" s="12"/>
      <c r="R117" s="12"/>
    </row>
    <row r="118" spans="3:18" s="10" customFormat="1" ht="15">
      <c r="C118" s="11"/>
      <c r="D118" s="11"/>
      <c r="Q118" s="12"/>
      <c r="R118" s="12"/>
    </row>
    <row r="119" spans="3:18" s="10" customFormat="1" ht="15">
      <c r="C119" s="11"/>
      <c r="D119" s="11"/>
      <c r="Q119" s="12"/>
      <c r="R119" s="12"/>
    </row>
    <row r="120" spans="3:18" s="10" customFormat="1" ht="15">
      <c r="C120" s="11"/>
      <c r="D120" s="11"/>
      <c r="Q120" s="12"/>
      <c r="R120" s="12"/>
    </row>
    <row r="121" spans="3:18" s="10" customFormat="1" ht="15">
      <c r="C121" s="11"/>
      <c r="D121" s="11"/>
      <c r="Q121" s="12"/>
      <c r="R121" s="12"/>
    </row>
    <row r="122" spans="3:18" s="10" customFormat="1" ht="15">
      <c r="C122" s="11"/>
      <c r="D122" s="11"/>
      <c r="Q122" s="12"/>
      <c r="R122" s="12"/>
    </row>
    <row r="123" spans="3:18" s="10" customFormat="1" ht="15">
      <c r="C123" s="11"/>
      <c r="D123" s="11"/>
      <c r="Q123" s="12"/>
      <c r="R123" s="12"/>
    </row>
    <row r="124" spans="3:18" s="10" customFormat="1" ht="15">
      <c r="C124" s="11"/>
      <c r="D124" s="11"/>
      <c r="Q124" s="12"/>
      <c r="R124" s="12"/>
    </row>
    <row r="125" spans="3:18" s="10" customFormat="1" ht="15">
      <c r="C125" s="11"/>
      <c r="D125" s="11"/>
      <c r="Q125" s="12"/>
      <c r="R125" s="12"/>
    </row>
    <row r="126" spans="3:18" s="10" customFormat="1" ht="15">
      <c r="C126" s="11"/>
      <c r="D126" s="11"/>
      <c r="Q126" s="12"/>
      <c r="R126" s="12"/>
    </row>
    <row r="127" spans="3:18" s="10" customFormat="1" ht="15">
      <c r="C127" s="11"/>
      <c r="D127" s="11"/>
      <c r="Q127" s="12"/>
      <c r="R127" s="12"/>
    </row>
    <row r="128" spans="3:18" s="10" customFormat="1" ht="15">
      <c r="C128" s="11"/>
      <c r="D128" s="11"/>
      <c r="Q128" s="12"/>
      <c r="R128" s="12"/>
    </row>
    <row r="129" spans="3:18" s="10" customFormat="1" ht="15">
      <c r="C129" s="11"/>
      <c r="D129" s="11"/>
      <c r="Q129" s="12"/>
      <c r="R129" s="12"/>
    </row>
    <row r="130" spans="3:18" s="10" customFormat="1" ht="15">
      <c r="C130" s="11"/>
      <c r="D130" s="11"/>
      <c r="Q130" s="12"/>
      <c r="R130" s="12"/>
    </row>
    <row r="131" spans="3:18" s="10" customFormat="1" ht="15">
      <c r="C131" s="11"/>
      <c r="D131" s="11"/>
      <c r="Q131" s="12"/>
      <c r="R131" s="12"/>
    </row>
    <row r="132" spans="3:18" s="10" customFormat="1" ht="15">
      <c r="C132" s="11"/>
      <c r="D132" s="11"/>
      <c r="Q132" s="12"/>
      <c r="R132" s="12"/>
    </row>
    <row r="133" spans="3:18" s="10" customFormat="1" ht="15">
      <c r="C133" s="11"/>
      <c r="D133" s="11"/>
      <c r="Q133" s="12"/>
      <c r="R133" s="12"/>
    </row>
    <row r="134" spans="3:18" s="10" customFormat="1" ht="15">
      <c r="C134" s="11"/>
      <c r="D134" s="11"/>
      <c r="Q134" s="12"/>
      <c r="R134" s="12"/>
    </row>
    <row r="135" spans="3:18" s="10" customFormat="1" ht="15">
      <c r="C135" s="11"/>
      <c r="D135" s="11"/>
      <c r="Q135" s="12"/>
      <c r="R135" s="12"/>
    </row>
    <row r="136" spans="3:18" s="10" customFormat="1" ht="15">
      <c r="C136" s="11"/>
      <c r="D136" s="11"/>
      <c r="Q136" s="12"/>
      <c r="R136" s="12"/>
    </row>
    <row r="137" spans="3:18" s="10" customFormat="1" ht="15">
      <c r="C137" s="11"/>
      <c r="D137" s="11"/>
      <c r="Q137" s="12"/>
      <c r="R137" s="12"/>
    </row>
    <row r="138" spans="3:18" s="10" customFormat="1" ht="15">
      <c r="C138" s="11"/>
      <c r="D138" s="11"/>
      <c r="Q138" s="12"/>
      <c r="R138" s="12"/>
    </row>
    <row r="139" spans="3:18" s="10" customFormat="1" ht="15">
      <c r="C139" s="11"/>
      <c r="D139" s="11"/>
      <c r="Q139" s="12"/>
      <c r="R139" s="12"/>
    </row>
    <row r="140" spans="3:18" s="10" customFormat="1" ht="15">
      <c r="C140" s="11"/>
      <c r="D140" s="11"/>
      <c r="Q140" s="12"/>
      <c r="R140" s="12"/>
    </row>
    <row r="141" spans="3:18" s="10" customFormat="1" ht="15">
      <c r="C141" s="11"/>
      <c r="D141" s="11"/>
      <c r="Q141" s="12"/>
      <c r="R141" s="12"/>
    </row>
    <row r="142" spans="3:18" s="10" customFormat="1" ht="15">
      <c r="C142" s="11"/>
      <c r="D142" s="11"/>
      <c r="Q142" s="12"/>
      <c r="R142" s="12"/>
    </row>
    <row r="143" spans="3:18" s="10" customFormat="1" ht="15">
      <c r="C143" s="11"/>
      <c r="D143" s="11"/>
      <c r="Q143" s="12"/>
      <c r="R143" s="12"/>
    </row>
    <row r="144" spans="3:18" s="10" customFormat="1" ht="15">
      <c r="C144" s="11"/>
      <c r="D144" s="11"/>
      <c r="Q144" s="12"/>
      <c r="R144" s="12"/>
    </row>
    <row r="145" spans="3:18" s="10" customFormat="1" ht="15">
      <c r="C145" s="11"/>
      <c r="D145" s="11"/>
      <c r="Q145" s="12"/>
      <c r="R145" s="12"/>
    </row>
    <row r="146" spans="3:18" s="10" customFormat="1" ht="15">
      <c r="C146" s="11"/>
      <c r="D146" s="11"/>
      <c r="Q146" s="12"/>
      <c r="R146" s="12"/>
    </row>
    <row r="147" spans="3:18" s="10" customFormat="1" ht="15">
      <c r="C147" s="11"/>
      <c r="D147" s="11"/>
      <c r="Q147" s="12"/>
      <c r="R147" s="12"/>
    </row>
    <row r="148" spans="3:18" s="10" customFormat="1" ht="15">
      <c r="C148" s="11"/>
      <c r="D148" s="11"/>
      <c r="Q148" s="12"/>
      <c r="R148" s="12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4.421875" style="0" bestFit="1" customWidth="1"/>
  </cols>
  <sheetData>
    <row r="1" spans="1:2" ht="30" customHeight="1">
      <c r="A1" s="21" t="s">
        <v>12</v>
      </c>
      <c r="B1" s="22"/>
    </row>
    <row r="2" spans="1:2" ht="15">
      <c r="A2" s="21"/>
      <c r="B2" s="22"/>
    </row>
    <row r="3" spans="1:2" ht="15">
      <c r="A3" s="20" t="s">
        <v>13</v>
      </c>
      <c r="B3" s="20" t="s">
        <v>4</v>
      </c>
    </row>
    <row r="4" spans="1:9" ht="15">
      <c r="A4" s="20"/>
      <c r="B4" s="20"/>
      <c r="E4" s="20" t="s">
        <v>13</v>
      </c>
      <c r="F4" s="20" t="s">
        <v>4</v>
      </c>
      <c r="G4" s="20" t="s">
        <v>14</v>
      </c>
      <c r="H4" s="20" t="s">
        <v>43</v>
      </c>
      <c r="I4" s="20" t="s">
        <v>44</v>
      </c>
    </row>
    <row r="5" spans="1:9" ht="15">
      <c r="A5" s="8" t="s">
        <v>15</v>
      </c>
      <c r="B5" s="8" t="s">
        <v>16</v>
      </c>
      <c r="E5" s="20"/>
      <c r="F5" s="20"/>
      <c r="G5" s="20"/>
      <c r="H5" s="20"/>
      <c r="I5" s="20"/>
    </row>
    <row r="6" spans="1:9" ht="18.75">
      <c r="A6" s="8" t="s">
        <v>17</v>
      </c>
      <c r="B6" s="8" t="s">
        <v>18</v>
      </c>
      <c r="E6" s="8" t="s">
        <v>45</v>
      </c>
      <c r="F6" s="8" t="s">
        <v>46</v>
      </c>
      <c r="G6" s="8">
        <v>1</v>
      </c>
      <c r="H6" s="8" t="s">
        <v>47</v>
      </c>
      <c r="I6" s="8">
        <v>90</v>
      </c>
    </row>
    <row r="7" spans="1:9" ht="18.75">
      <c r="A7" s="8" t="s">
        <v>19</v>
      </c>
      <c r="B7" s="8" t="s">
        <v>20</v>
      </c>
      <c r="E7" s="8" t="s">
        <v>48</v>
      </c>
      <c r="F7" s="8" t="s">
        <v>49</v>
      </c>
      <c r="G7" s="8">
        <v>2</v>
      </c>
      <c r="H7" s="8" t="s">
        <v>50</v>
      </c>
      <c r="I7" s="8">
        <v>98</v>
      </c>
    </row>
    <row r="8" spans="1:9" ht="18.75">
      <c r="A8" s="8" t="s">
        <v>21</v>
      </c>
      <c r="B8" s="8" t="s">
        <v>22</v>
      </c>
      <c r="E8" s="8" t="s">
        <v>51</v>
      </c>
      <c r="F8" s="8" t="s">
        <v>52</v>
      </c>
      <c r="G8" s="8">
        <v>3</v>
      </c>
      <c r="H8" s="8" t="s">
        <v>53</v>
      </c>
      <c r="I8" s="8">
        <v>107</v>
      </c>
    </row>
    <row r="9" spans="1:9" ht="18.75">
      <c r="A9" s="8" t="s">
        <v>23</v>
      </c>
      <c r="B9" s="8" t="s">
        <v>24</v>
      </c>
      <c r="E9" s="8" t="s">
        <v>54</v>
      </c>
      <c r="F9" s="8" t="s">
        <v>8</v>
      </c>
      <c r="G9" s="8">
        <v>4</v>
      </c>
      <c r="H9" s="8" t="s">
        <v>55</v>
      </c>
      <c r="I9" s="8">
        <v>115</v>
      </c>
    </row>
    <row r="10" spans="1:9" ht="18.75">
      <c r="A10" s="8" t="s">
        <v>25</v>
      </c>
      <c r="B10" s="8" t="s">
        <v>26</v>
      </c>
      <c r="E10" s="8" t="s">
        <v>56</v>
      </c>
      <c r="F10" s="8" t="s">
        <v>57</v>
      </c>
      <c r="G10" s="8">
        <v>5</v>
      </c>
      <c r="H10" s="8" t="s">
        <v>58</v>
      </c>
      <c r="I10" s="8">
        <v>123</v>
      </c>
    </row>
    <row r="11" spans="1:9" ht="30" customHeight="1">
      <c r="A11" s="8" t="s">
        <v>27</v>
      </c>
      <c r="B11" s="8" t="s">
        <v>28</v>
      </c>
      <c r="E11" s="8" t="s">
        <v>59</v>
      </c>
      <c r="F11" s="8" t="s">
        <v>60</v>
      </c>
      <c r="G11" s="8">
        <v>6</v>
      </c>
      <c r="H11" s="8" t="s">
        <v>61</v>
      </c>
      <c r="I11" s="8">
        <v>132</v>
      </c>
    </row>
    <row r="12" spans="1:9" ht="18.75">
      <c r="A12" s="8" t="s">
        <v>29</v>
      </c>
      <c r="B12" s="8" t="s">
        <v>30</v>
      </c>
      <c r="E12" s="8" t="s">
        <v>62</v>
      </c>
      <c r="F12" s="8" t="s">
        <v>63</v>
      </c>
      <c r="G12" s="8">
        <v>7</v>
      </c>
      <c r="H12" s="8" t="s">
        <v>64</v>
      </c>
      <c r="I12" s="8">
        <v>140</v>
      </c>
    </row>
    <row r="13" spans="1:9" ht="18.75">
      <c r="A13" s="8" t="s">
        <v>31</v>
      </c>
      <c r="B13" s="8" t="s">
        <v>32</v>
      </c>
      <c r="E13" s="8" t="s">
        <v>65</v>
      </c>
      <c r="F13" s="8" t="s">
        <v>66</v>
      </c>
      <c r="G13" s="8">
        <v>8</v>
      </c>
      <c r="H13" s="8" t="s">
        <v>67</v>
      </c>
      <c r="I13" s="8">
        <v>149</v>
      </c>
    </row>
    <row r="14" spans="1:9" ht="18.75">
      <c r="A14" s="8" t="s">
        <v>33</v>
      </c>
      <c r="B14" s="8" t="s">
        <v>34</v>
      </c>
      <c r="E14" s="8" t="s">
        <v>68</v>
      </c>
      <c r="F14" s="8" t="s">
        <v>69</v>
      </c>
      <c r="G14" s="8">
        <v>9</v>
      </c>
      <c r="H14" s="8" t="s">
        <v>70</v>
      </c>
      <c r="I14" s="8">
        <v>157</v>
      </c>
    </row>
    <row r="15" spans="1:9" ht="18.75">
      <c r="A15" s="8" t="s">
        <v>35</v>
      </c>
      <c r="B15" s="8" t="s">
        <v>36</v>
      </c>
      <c r="E15" s="8" t="s">
        <v>71</v>
      </c>
      <c r="F15" s="8" t="s">
        <v>72</v>
      </c>
      <c r="G15" s="8">
        <v>10</v>
      </c>
      <c r="H15" s="8" t="s">
        <v>73</v>
      </c>
      <c r="I15" s="8">
        <v>166</v>
      </c>
    </row>
    <row r="16" spans="1:9" ht="18.75">
      <c r="A16" s="8" t="s">
        <v>37</v>
      </c>
      <c r="B16" s="8" t="s">
        <v>38</v>
      </c>
      <c r="E16" s="8" t="s">
        <v>74</v>
      </c>
      <c r="F16" s="8" t="s">
        <v>75</v>
      </c>
      <c r="G16" s="8">
        <v>11</v>
      </c>
      <c r="H16" s="8" t="s">
        <v>76</v>
      </c>
      <c r="I16" s="8">
        <v>174</v>
      </c>
    </row>
    <row r="17" spans="1:9" ht="18.75">
      <c r="A17" s="8" t="s">
        <v>39</v>
      </c>
      <c r="B17" s="8" t="s">
        <v>40</v>
      </c>
      <c r="E17" s="8" t="s">
        <v>77</v>
      </c>
      <c r="F17" s="8" t="s">
        <v>78</v>
      </c>
      <c r="G17" s="8">
        <v>12</v>
      </c>
      <c r="H17" s="8" t="s">
        <v>79</v>
      </c>
      <c r="I17" s="8">
        <v>183</v>
      </c>
    </row>
    <row r="18" spans="1:9" ht="18.75">
      <c r="A18" s="8" t="s">
        <v>41</v>
      </c>
      <c r="B18" s="8" t="s">
        <v>42</v>
      </c>
      <c r="E18" s="8" t="s">
        <v>80</v>
      </c>
      <c r="F18" s="8" t="s">
        <v>81</v>
      </c>
      <c r="G18" s="8">
        <v>13</v>
      </c>
      <c r="H18" s="8" t="s">
        <v>82</v>
      </c>
      <c r="I18" s="8">
        <v>191</v>
      </c>
    </row>
    <row r="19" spans="5:9" ht="18.75">
      <c r="E19" s="8" t="s">
        <v>83</v>
      </c>
      <c r="F19" s="8" t="s">
        <v>84</v>
      </c>
      <c r="G19" s="8" t="s">
        <v>85</v>
      </c>
      <c r="H19" s="8" t="s">
        <v>86</v>
      </c>
      <c r="I19" s="8">
        <v>200</v>
      </c>
    </row>
    <row r="20" spans="5:9" ht="18.75">
      <c r="E20" s="8" t="s">
        <v>87</v>
      </c>
      <c r="F20" s="8" t="s">
        <v>88</v>
      </c>
      <c r="G20" s="9">
        <v>44228</v>
      </c>
      <c r="H20" s="8" t="s">
        <v>89</v>
      </c>
      <c r="I20" s="8">
        <v>208</v>
      </c>
    </row>
    <row r="21" spans="5:9" ht="18.75">
      <c r="E21" s="8" t="s">
        <v>90</v>
      </c>
      <c r="F21" s="8" t="s">
        <v>91</v>
      </c>
      <c r="G21" s="9">
        <v>44257</v>
      </c>
      <c r="H21" s="8" t="s">
        <v>92</v>
      </c>
      <c r="I21" s="8">
        <v>217</v>
      </c>
    </row>
    <row r="22" spans="5:9" ht="18.75">
      <c r="E22" s="8" t="s">
        <v>93</v>
      </c>
      <c r="F22" s="8" t="s">
        <v>16</v>
      </c>
      <c r="G22" s="9">
        <v>44289</v>
      </c>
      <c r="H22" s="8" t="s">
        <v>94</v>
      </c>
      <c r="I22" s="8">
        <v>225</v>
      </c>
    </row>
    <row r="23" spans="5:9" ht="15">
      <c r="E23" s="8" t="s">
        <v>95</v>
      </c>
      <c r="F23" s="8" t="s">
        <v>18</v>
      </c>
      <c r="G23" s="9">
        <v>44320</v>
      </c>
      <c r="H23" s="8">
        <v>9</v>
      </c>
      <c r="I23" s="8">
        <v>233</v>
      </c>
    </row>
    <row r="24" spans="5:9" ht="18.75">
      <c r="E24" s="8" t="s">
        <v>96</v>
      </c>
      <c r="F24" s="8" t="s">
        <v>20</v>
      </c>
      <c r="G24" s="9">
        <v>44352</v>
      </c>
      <c r="H24" s="8" t="s">
        <v>97</v>
      </c>
      <c r="I24" s="8">
        <v>242</v>
      </c>
    </row>
  </sheetData>
  <sheetProtection/>
  <mergeCells count="9">
    <mergeCell ref="E4:E5"/>
    <mergeCell ref="F4:F5"/>
    <mergeCell ref="G4:G5"/>
    <mergeCell ref="H4:H5"/>
    <mergeCell ref="I4:I5"/>
    <mergeCell ref="A1:A2"/>
    <mergeCell ref="B1:B2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Inaige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darius@inaige.lt</dc:creator>
  <cp:keywords/>
  <dc:description/>
  <cp:lastModifiedBy>Darius</cp:lastModifiedBy>
  <cp:lastPrinted>2012-10-10T11:45:44Z</cp:lastPrinted>
  <dcterms:created xsi:type="dcterms:W3CDTF">2012-01-02T09:32:00Z</dcterms:created>
  <dcterms:modified xsi:type="dcterms:W3CDTF">2021-09-23T09:31:31Z</dcterms:modified>
  <cp:category/>
  <cp:version/>
  <cp:contentType/>
  <cp:contentStatus/>
</cp:coreProperties>
</file>