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joer\Desktop\#2 Palettenlieferung\Fertig bearbeitet\"/>
    </mc:Choice>
  </mc:AlternateContent>
  <xr:revisionPtr revIDLastSave="0" documentId="13_ncr:1_{7A7AE72A-82D3-498F-A8A4-B3EC54BA18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3" l="1"/>
</calcChain>
</file>

<file path=xl/sharedStrings.xml><?xml version="1.0" encoding="utf-8"?>
<sst xmlns="http://schemas.openxmlformats.org/spreadsheetml/2006/main" count="307" uniqueCount="159">
  <si>
    <t>ASIN</t>
  </si>
  <si>
    <t/>
  </si>
  <si>
    <t>Cookware</t>
  </si>
  <si>
    <t>Housewares</t>
  </si>
  <si>
    <t>Palette</t>
  </si>
  <si>
    <t>Produktkategorie</t>
  </si>
  <si>
    <t>Produktbeschreibung</t>
  </si>
  <si>
    <t>Menge</t>
  </si>
  <si>
    <t>UVP</t>
  </si>
  <si>
    <t>UVP Gesamt</t>
  </si>
  <si>
    <t>Food Preparation</t>
  </si>
  <si>
    <t>Hot Beverage Makers</t>
  </si>
  <si>
    <t>B01B37BU5W</t>
  </si>
  <si>
    <t>Snips Farm Käse Behälter, 0% BPA Kunstoff, Durchsichtig, 3 l</t>
  </si>
  <si>
    <t>B08HGZ58CC</t>
  </si>
  <si>
    <t>B00MB8MS68</t>
  </si>
  <si>
    <t>B08HS45N13</t>
  </si>
  <si>
    <t>Ironing</t>
  </si>
  <si>
    <t>B075FV7YW3</t>
  </si>
  <si>
    <t>B008CZ8XFE</t>
  </si>
  <si>
    <t>B014YEY9YA</t>
  </si>
  <si>
    <t>Food Preparation Accessories</t>
  </si>
  <si>
    <t>B07DXKZDMM</t>
  </si>
  <si>
    <t>B08DGC7XQG</t>
  </si>
  <si>
    <t>B06XFXJKCS</t>
  </si>
  <si>
    <t>Decoder Slh Faac Spa</t>
  </si>
  <si>
    <t>B007TT2ALW</t>
  </si>
  <si>
    <t>Floorcare</t>
  </si>
  <si>
    <t>B08PZD9JDV</t>
  </si>
  <si>
    <t>Toasters, Waffle &amp; Crepe Makers</t>
  </si>
  <si>
    <t>B01MUDLL3G</t>
  </si>
  <si>
    <t>B084HG9TT6</t>
  </si>
  <si>
    <t>Arendo - Edelstahl Wasserkocher mit Temperatureinstellung 40-100 Grad in 5er Schritten - Doppelwand Design - Modell ELEGANT - 1,5 Liter - 2200 W - Teekocher mit Temperaturanzeige - GS - Schwarz</t>
  </si>
  <si>
    <t>B00PJQGSVA</t>
  </si>
  <si>
    <t>B07ND8MHPT</t>
  </si>
  <si>
    <t>Russell Hobbs Mini-Glas-Wasserkocher Compact, 0,8l, 2200W, LED Beleuchtung, Kalkfilter, optimierte Ausgusstülle, platzsparend, kleiner Reisewasserkocher, kompakter Teekocher 24191-70</t>
  </si>
  <si>
    <t>B01DTR25K8</t>
  </si>
  <si>
    <t>B07W1JF5TF</t>
  </si>
  <si>
    <t>B00GOLTJAQ</t>
  </si>
  <si>
    <t>B076Q7BR6F</t>
  </si>
  <si>
    <t>B00MGADVLC</t>
  </si>
  <si>
    <t>B08N1LVPS2</t>
  </si>
  <si>
    <t>B004APAE9S</t>
  </si>
  <si>
    <t>Hot Beverage Makers Accessories</t>
  </si>
  <si>
    <t>B00DSKM4T4</t>
  </si>
  <si>
    <t>B012H1PFQS</t>
  </si>
  <si>
    <t>Leifheit Fenstersauger Set Dry &amp; Clean mit Stiel &amp; Einwascher für 360° streifenfreie Reinigung, Fensterreiniger verwendbar bis zu 38 min, Fensterputzer mit Stand-by-Automatik und Click-System</t>
  </si>
  <si>
    <t>B083QTTGM1</t>
  </si>
  <si>
    <t>Home Environment</t>
  </si>
  <si>
    <t>B01HXZJ9WE</t>
  </si>
  <si>
    <t>Tristar ST-8916 Dampfbügeleisen, Plastik, White, Purple</t>
  </si>
  <si>
    <t>Floorcare Accessories</t>
  </si>
  <si>
    <t>B00JA17MR4</t>
  </si>
  <si>
    <t>B008Y6IN3S</t>
  </si>
  <si>
    <t>B01G2F3652</t>
  </si>
  <si>
    <t>Tefal FV4920 Dampfbügeleisen Ultragliss | hervorragende Gleitfähigkeit | maximale Dampfverteilung | Eco-Modus | 2.400W | 140g/Min. Dampfstoß | Rot/Weiß</t>
  </si>
  <si>
    <t>B07KG5FC31</t>
  </si>
  <si>
    <t>Electric Cookware</t>
  </si>
  <si>
    <t>B07NQ6WKWC</t>
  </si>
  <si>
    <t>Bosch TWK7403 kabelloser Wasserkocher, Dampfstopp-Automatik, Überhitzungsschutz, entnehmbarer Kalkfilter, 1,7 L, 2200 W, Edelstahl/schwarz</t>
  </si>
  <si>
    <t>B07GNTWZMY</t>
  </si>
  <si>
    <t>Tefal KO2008 Wasserkocher Principio Select | 2400 Watt | 1,7L Wassertank | Automatischer Ein-/Ausschalter | Antikalk-Filter | schwarz Matt</t>
  </si>
  <si>
    <t>B07VV58F7L</t>
  </si>
  <si>
    <t>B00405RLBM</t>
  </si>
  <si>
    <t>B00BEJ77WK</t>
  </si>
  <si>
    <t>B07SXLK783</t>
  </si>
  <si>
    <t>Kamberg 0008057 Wok 30 cm, abnehmbarer Stiel, Aluguss, Steinbeschichtung, Glasdeckel, für alle Herde, auch Induktionsherde, PFOA frei</t>
  </si>
  <si>
    <t>B01HFF6BI2</t>
  </si>
  <si>
    <t>SEVERIN 3-in-1 Akku Handstaubsauger S´POWER home &amp; car Li 20, Handsauger Nass/Trocken mit starkem 7,4V Li-Ionen Akku, Autostaubsauger inkl. 12V-Autoladekabel, weiß/rot, HV 7144</t>
  </si>
  <si>
    <t>B093GQN39S</t>
  </si>
  <si>
    <t>ADMY Mini Shisha Set, Hookah to go mit LED klein Wasserpfeife, Aluminium Komplett zusammenklappbare faltbare Silikonbowl Smokebox Silikonkopf Schlauch Mundstück Zange Tasche</t>
  </si>
  <si>
    <t>Heaters and Fans</t>
  </si>
  <si>
    <t>B005IW6UB8</t>
  </si>
  <si>
    <t>Bestron elektrischer Frostwächter, Frostschutzgerät mit variablen Thermostat und Abschaltautomatik, IP24 Schutzklasse, auch geeignet für Garagen, Wohnwagen, Geräte- &amp; Gartenhaus, 400 Watt, Farbe: Weiß</t>
  </si>
  <si>
    <t>B00EQB0KPE</t>
  </si>
  <si>
    <t>B08WX64QN4</t>
  </si>
  <si>
    <t>B079QH21JN</t>
  </si>
  <si>
    <t>Bestron Brüsseler Waffeleisen mit Antihaftbeschichtung, 1100 Watt, Edelstahl</t>
  </si>
  <si>
    <t>B01B0YRRLY</t>
  </si>
  <si>
    <t>Russell Hobbs Toaster Textures+, 2 extra breite Toastschlitze, Brötchenaufsatz &amp; integrierte Toast-Zange, 6 einstellbare Bräunungsstufe + Auftau- &amp; Aufwärmfunktion, 850W, Toaster schwarz 22601-56</t>
  </si>
  <si>
    <t>B01M9FWK3W</t>
  </si>
  <si>
    <t>B07NY2PFV5</t>
  </si>
  <si>
    <t>B07CKRCMB7</t>
  </si>
  <si>
    <t>B07PJVCWC2</t>
  </si>
  <si>
    <t>B07FXKW36D</t>
  </si>
  <si>
    <t>B08L6HZ7Z2</t>
  </si>
  <si>
    <t>Bestron ASM90XLCO XL Sandwichmaker, Antihaftbeschichteter Toaster für 2 Sandwiches, 900 Watt, Schwarz/Kupfer, Metal</t>
  </si>
  <si>
    <t>B07MWNZB3Y</t>
  </si>
  <si>
    <t>Emerio EB-115560 NEUHEIT, kocht alle drei Garstufen [weich|mittel|hart] in nur einem Kochvorgang mit perfektem Ergebnis, Sprachausgabe, einzigartig in Technik und Design, 400, weiß</t>
  </si>
  <si>
    <t>B077VKLTBP</t>
  </si>
  <si>
    <t>Sandwichmaker 3 in1, 750W Sandwichtoaster, 3 abnehmbare Grillplatten, Kontaktgrill, Waffeleisen 3 in1, spülmaschinengeeignete, Dreieckig SandwichMaker, Antihaftbeschichtet, Schwarz</t>
  </si>
  <si>
    <t>Electrical</t>
  </si>
  <si>
    <t>B0896CS42H</t>
  </si>
  <si>
    <t>B06XCC84DT</t>
  </si>
  <si>
    <t>B07HP3YQXV</t>
  </si>
  <si>
    <t>B00GLSDCS2</t>
  </si>
  <si>
    <t>B09LMDCHN4</t>
  </si>
  <si>
    <t>B00PVGF3UU</t>
  </si>
  <si>
    <t>B07TV4PDV3</t>
  </si>
  <si>
    <t>B07JGVMFY1</t>
  </si>
  <si>
    <t>B00E3862DE</t>
  </si>
  <si>
    <t>Writing Instruments and Accessories</t>
  </si>
  <si>
    <t>B01MTRRLYB</t>
  </si>
  <si>
    <t>Weather Stations</t>
  </si>
  <si>
    <t>B004A0UPTW</t>
  </si>
  <si>
    <t>TFA Dostmann Digitales Kühl-Gefrierschrank-Thermometer, 30.1042, permanente Anzeige der Höchst-und Tiefstwerte</t>
  </si>
  <si>
    <t>B084LFX4SZ</t>
  </si>
  <si>
    <t>CASO 1290 Strukturbeutel 20 x 30 cm / 50 Beutel, für alle Balken Vakuumierer &amp; Folienschweißgeräte, BPA-frei, stark &amp; reißfest ca. 105µm, stabile Schweißnaht, Sous Vide geeignet</t>
  </si>
  <si>
    <t>B0026FC86G</t>
  </si>
  <si>
    <t>Oster Klassischer Reverse-Standmixer | wendbarer Motor | 600 W | Edelstahl</t>
  </si>
  <si>
    <t>Pallet ID 15219887</t>
  </si>
  <si>
    <t>Kenwood HDP404WH Mixer Triblade (800 W)</t>
  </si>
  <si>
    <t>LEVOIT 6L Luftbefeuchter Top-Fill Humidifier Wlan 26dB mit APP &amp; Alexa Steuerung, Auto &amp; Schlafmodus, Ultra Leise 55H Ultraschall Raumluftbefeuchter mit Kinderzimmer Schlafzimmer bis 47m²</t>
  </si>
  <si>
    <t>Rowenta Freemove DE5010 Dampfbügeleisen | Schwarzes &amp; Blaues Modell | 2400W | Kabellose Technologie | Praktische Funktionen</t>
  </si>
  <si>
    <t>DCG Eltronic - FWP2696 Fleischwolf, 1200 W</t>
  </si>
  <si>
    <t>Kenwood Blend-X FRESH BLP402 WH Standmixer, 650 W, 2,0 l Kunststoff-Mixaufsatz, Kräuter- und Gewürzmühle, weiß</t>
  </si>
  <si>
    <t>Rowenta DW7120 Everlast Anti Calc Dampfbügeleisen, 2800W, 200g Dampfstoß, Dampf-Bügeleisen ohne automatische Abschaltung</t>
  </si>
  <si>
    <t>Princess Citrus Juicer – Zironenpresse mit 2 Presskegel – Edelstahl-Fruchtfleischfilter– 300 W – Schwarz – 201857 [Exklusiv bei Amazon]</t>
  </si>
  <si>
    <t>Moulinex Hobel-Reibe Dj755G 5 austauschbare Rollen</t>
  </si>
  <si>
    <t>Xiaomi Mi Vacuum Cleaner Mini DE Version kabelloser Handstaubsauger (ultrahohe Saugleistung von 13000 Pa, Gewicht von 500g, 88000U/min, 30 Min. Laufzeit, HEPA-Filter, inkl. Zubehör)</t>
  </si>
  <si>
    <t>Russell Hobbs Toaster 2-Schlitz-Langschlitz Adventure, 2 extra breite Langschlitzkammern für 4 Toastscheiben, inkl. Brötchenaufsatz, 6 einstellbare Bräunungsstufen + Auftaufunktion, 1600W, 23610-5</t>
  </si>
  <si>
    <t>H.Koenig MXC18 Suppenzubereiter / Soup maker / 1,1 L Fassungsvermögen / Isotherm Behälter / 4 Programme / Temperatur bis 100°C / / 850 W / rot</t>
  </si>
  <si>
    <t>Domo DO9136C Sandwichtoaster 3-in-1, 1 Liter, Silber, Schwarz</t>
  </si>
  <si>
    <t>Rowenta DW4320 Express Steam Dampfbügeleisen | 2500 Watt | Dauerdampfmenge 40 g/Min. | Dampfstoß: 160 g/Min. | Eco Funktion | Tropfstopp |Farbe Dunkelblau/Hellblau</t>
  </si>
  <si>
    <t>Grundig BL6280w BL 6280 w Stabmixer (1000 Watt, 700 ml Kunststoffbehälter) weiß</t>
  </si>
  <si>
    <t>Beper - Lucilla Kaffeemaschine aus Aluminium für 3 Tassen, programmierbar, Timer programmierbar bis 24 Stunden zuvor, heißer Kaffee für 30 Minuten - Schwarz</t>
  </si>
  <si>
    <t>Russell Hobbs 20460-70 Wasserkocher Buckingham, sehr leise, Schnellkochfunktion, 1,7 l, 2.400 W, gebürstetes Edelstahl</t>
  </si>
  <si>
    <t>DOMO DO9223W Waffeleisen Antihaftbeschichtung, Kontrollleuchte Schwarz, 1000 W</t>
  </si>
  <si>
    <t>Ariete 1911 Panini Grill / 1000 Watt</t>
  </si>
  <si>
    <t>Grundig MF 5260 Milchaufschäumer</t>
  </si>
  <si>
    <t>SEVERIN 4809-000 KA 4809 Kompakt Filterkaffeemaschine, 750, 500 milliliters, Edelstahl-gebürstet/weiß</t>
  </si>
  <si>
    <t>Neato 205-0012 Akku für Botvac D-Serie</t>
  </si>
  <si>
    <t>Russell Hobbs Dampfgarer 9,0l (60 Minuten Timer + Abschaltautomatik), 3 spülmaschinengeeignete Dampfgarbehälter + Reisschale + 6 Eierhalter, BPA-frei, Dampfkocher Cook@Home 19270-56, Edelstahl/Schwarz</t>
  </si>
  <si>
    <t>Black+Decker BXHBA600E Stabmixer, 600, Edelstahl, Weiß</t>
  </si>
  <si>
    <t>Morpilot Toaster Edelstahl Toaster mit Brötchenaufsatz, 2 Scheiben, Breite Schlitze, Led Anzeige, 6 Bräunungsstufen, Krümelschublade 800W Toaster Blau Retro Vintage</t>
  </si>
  <si>
    <t>Kenwood Küchengeräte Zerkleinerer CH580, elektrischer Mini Universalzerkleinerer mit Quadblade-System, 0,5 l Arbeitsbehälter, 500 Watt, Weiß 0WCH580002</t>
  </si>
  <si>
    <t>Russell Hobbs Reiskocher 1,8l inkl. Dampfgarer-Einsatz (Warmhaltefunktion, antihaftbeschichteter Gartopf, Reislöffel &amp; Messbecher) Schongarer für Gemüse &amp; Fisch, Cook@Home 19750-56</t>
  </si>
  <si>
    <t>Braun Zerkleinerer Aufsatz MQ 30 - Stabmixer Zubehör kompatibel mit Braun MultiQuick Stabmixer mit EasyClick System, 500 ml, 220 Volt, schwarz</t>
  </si>
  <si>
    <t>Moulinex Blendeo+ LM2C01 Standmixer, 450 W, Fassungsvermögen 1,5 l, Edelstahl, 2 Geschwindigkeiten, Eiszerkleinererer, robuste Zelkrom-Klingen, intelligente Verriegelung</t>
  </si>
  <si>
    <t>Ariete 4167/00 4167 Dampfbürste-4167 Dampfbürste, Mehrlagig, Weiß</t>
  </si>
  <si>
    <t>4,0L Luftbefeuchter Schlafzimmer Ultraschall mit Warmer Nebel &amp; Filter, Leise Luftbefeuchter Aroma Humidifier Büro Wohnzimmer Automatische bis 50m²- WaterFall INNObeta</t>
  </si>
  <si>
    <t>Imetec Dampfbügeleisen ZeroCalc Z3 3500 mit Anticalcare-Technologie, Multi-Loch-Edelstahlplatte mit 2400 W, Dampfstoß 150 g, Calc-Clean-Funktion</t>
  </si>
  <si>
    <t>Moulinex DD4521 Easychef, 2-in-1-Tauchmixer mit 800 ml Becher und Zerkleinerer 500 ml, 2 Geschwindigkeitsstufen, leicht zu reinigen, Leistung 450 W</t>
  </si>
  <si>
    <t>Amazon Basics - Elektrischer Wasserkocher aus Edelstahl - 1 l</t>
  </si>
  <si>
    <t>USB3.0 Netzteil für Bticino Axolute Tech 3 Ampere 2 Ausgänge auf Einzelmodul Typ A und Typ C</t>
  </si>
  <si>
    <t>Urmet 1130/16 - Universal Türsprechanlage</t>
  </si>
  <si>
    <t>Dunlop - 1-Tassen-Kaffeemaschine 170W | Dauerfilter | ideale Reise-Kaffeemaschine | Anschluss an Zigarettenanzünder |für PKW, LKW, Wohnmobil | mit An- und Ausschalter (12V)</t>
  </si>
  <si>
    <t>Imetec Dampfbügeleisen Nuvola Travel , 1000 W Edelstahlplatte, Travel Case, Dual Voltage</t>
  </si>
  <si>
    <t>Elektrischer Wasserkocher aus Edelstahl, 1,8 Liter, automatische Abschaltung, drehbarer Boden</t>
  </si>
  <si>
    <t>Moulinex FG1528 Kaffeemaschine mit Filter, 6Tassen, Schwarz</t>
  </si>
  <si>
    <t>Maxcio WiFi Smart Socket, 16A Italian Smart Socket Kompatibel mit Amazon Alexa und Google Home, Sprachsteuerung, Maxcio APP Fernbedienung, Energiemonitor, Timer-Funktion und Family Share</t>
  </si>
  <si>
    <t>BEPER BP.581 Kaffeemühle, Schwarz und Silber, 100 g</t>
  </si>
  <si>
    <t>Philips GC026/00 Fusselentferner, batteriebetrieben, 1 Dezibel, Kunststoff, blau</t>
  </si>
  <si>
    <t>Maped Picnik Concept - Trinkflasche für Kinder mit Kappe und Griff - Tropfsicheres und wasserdichtes System - Einfache Reinigung - Auslaufsichere Trinkflasche für Kinder - BPA-freier Kunststoff - Blau Grün - 430 ml</t>
  </si>
  <si>
    <t>Tefal XA400102 Raclette-Pfännchen, Antihaftschicht, 2 Stück</t>
  </si>
  <si>
    <t>Bruttopreis UVP</t>
  </si>
  <si>
    <t>Nettopreis UVP</t>
  </si>
  <si>
    <t xml:space="preserve">Unser Preis Netto </t>
  </si>
  <si>
    <t>zzgl. Mwst. und Versand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</si>
</sst>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8" fontId="1" fillId="0" borderId="1" xfId="0" applyNumberFormat="1" applyFont="1" applyBorder="1"/>
    <xf numFmtId="0" fontId="1" fillId="2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8" fontId="0" fillId="0" borderId="1" xfId="0" applyNumberFormat="1" applyFill="1" applyBorder="1"/>
    <xf numFmtId="44" fontId="1" fillId="0" borderId="1" xfId="1" applyFont="1" applyBorder="1"/>
    <xf numFmtId="44" fontId="3" fillId="0" borderId="1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de/Grundig-6280-Stabmixer-Watt-Kunststoffbeh%C3%A4lter/dp/B00GOLTJAQ/ref=sr_1_1?__mk_de_DE=%C3%85M%C3%85%C5%BD%C3%95%C3%91&amp;crid=3T6KX2NUKLXBK&amp;keywords=B00GOLTJAQ&amp;qid=1648479037&amp;s=kitchen&amp;sprefix=b00goltjaq%2Ckitchen%2C627&amp;sr=1-1" TargetMode="External"/><Relationship Id="rId13" Type="http://schemas.openxmlformats.org/officeDocument/2006/relationships/hyperlink" Target="https://www.amazon.de/Grundig-MF-5260-Milchaufsch%C3%A4umer-schwarz/dp/B00DSKM4T4/ref=sr_1_1?__mk_de_DE=%C3%85M%C3%85%C5%BD%C3%95%C3%91&amp;crid=1C004BUUCNELW&amp;keywords=B00DSKM4T4&amp;qid=1648479216&amp;s=kitchen&amp;sprefix=b00dskm4t4%2Ckitchen%2C298&amp;sr=1-1" TargetMode="External"/><Relationship Id="rId18" Type="http://schemas.openxmlformats.org/officeDocument/2006/relationships/hyperlink" Target="https://www.amazon.de/Tefal-KO2008-Element-Wasserkocher-Wassertank/dp/B07GNTWZMY/ref=sr_1_1?__mk_de_DE=%C3%85M%C3%85%C5%BD%C3%95%C3%91&amp;crid=1V5MDOD2PCGZS&amp;keywords=B07GNTWZMY&amp;qid=1648479564&amp;s=kitchen&amp;sprefix=b07gntwzmy%2Ckitchen%2C356&amp;sr=1-1" TargetMode="External"/><Relationship Id="rId26" Type="http://schemas.openxmlformats.org/officeDocument/2006/relationships/hyperlink" Target="https://www.amazon.de/Moulinex-FG1528-Kaffeemaschine-Filter-6Tassen-Schwarz/dp/B00PVGF3UU/ref=sr_1_1?__mk_de_DE=%C3%85M%C3%85%C5%BD%C3%95%C3%91&amp;crid=3H9MEPRW6JVS1&amp;keywords=B00PVGF3UU&amp;qid=1648481956&amp;s=kitchen&amp;sprefix=b00pvgf3uu%2Ckitchen%2C160&amp;sr=1-1" TargetMode="External"/><Relationship Id="rId3" Type="http://schemas.openxmlformats.org/officeDocument/2006/relationships/hyperlink" Target="https://www.amazon.de/Rowenta-DE5010-de5010-Dampfb%C3%BCgeleisen-ohne-Schnur/dp/B075FV7YW3/ref=sr_1_1?__mk_de_DE=%C3%85M%C3%85%C5%BD%C3%95%C3%91&amp;crid=T9T4SWU14OM3&amp;keywords=B075FV7YW3&amp;qid=1648416505&amp;sprefix=b075fv7yw3%2Caps%2C338&amp;sr=8-1" TargetMode="External"/><Relationship Id="rId21" Type="http://schemas.openxmlformats.org/officeDocument/2006/relationships/hyperlink" Target="https://www.amazon.de/Ariete-00P416700AR0-Dampfb%C3%BCrste-Dampfgl%C3%A4tter-h%C3%A4ngende/dp/B01M9FWK3W/ref=sr_1_1?__mk_de_DE=%C3%85M%C3%85%C5%BD%C3%95%C3%91&amp;keywords=B01M9FWK3W&amp;qid=1648480240&amp;s=kitchen&amp;sr=1-1" TargetMode="External"/><Relationship Id="rId7" Type="http://schemas.openxmlformats.org/officeDocument/2006/relationships/hyperlink" Target="https://www.amazon.de/Domo-DO9136C-DOMO-Sandwichtoaster-3-in-1/dp/B01DTR25K8/ref=sr_1_1?__mk_de_DE=%C3%85M%C3%85%C5%BD%C3%95%C3%91&amp;crid=203A51H6KHF4L&amp;keywords=B01DTR25K8&amp;qid=1648478742&amp;s=kitchen&amp;sprefix=b01dtr25k8%2Ckitchen%2C182&amp;sr=1-1" TargetMode="External"/><Relationship Id="rId12" Type="http://schemas.openxmlformats.org/officeDocument/2006/relationships/hyperlink" Target="https://www.amazon.de/Grundig-MF-5260-Milchaufsch%C3%A4umer-schwarz/dp/B00DSKM4T4/ref=sr_1_1?__mk_de_DE=%C3%85M%C3%85%C5%BD%C3%95%C3%91&amp;crid=1C004BUUCNELW&amp;keywords=B00DSKM4T4&amp;qid=1648479216&amp;s=kitchen&amp;sprefix=b00dskm4t4%2Ckitchen%2C298&amp;sr=1-1" TargetMode="External"/><Relationship Id="rId17" Type="http://schemas.openxmlformats.org/officeDocument/2006/relationships/hyperlink" Target="https://www.amazon.de/Black-Decker-BXHBA600E-Stabmixer-Edelstahl/dp/B07KG5FC31/ref=sr_1_1?__mk_de_DE=%C3%85M%C3%85%C5%BD%C3%95%C3%91&amp;crid=17IJ7R9E3KTQD&amp;keywords=B07KG5FC31&amp;qid=1648479517&amp;s=kitchen&amp;sprefix=b01g2f3652%2Ckitchen%2C1407&amp;sr=1-1" TargetMode="External"/><Relationship Id="rId25" Type="http://schemas.openxmlformats.org/officeDocument/2006/relationships/hyperlink" Target="https://www.amazon.de/Elektrischer-Wasserkocher-Edelstahl-automatische-Abschaltung/dp/B09LMDCHN4/ref=sr_1_1?__mk_de_DE=%C3%85M%C3%85%C5%BD%C3%95%C3%91&amp;crid=30ISOWE9EIJUQ&amp;keywords=B09LMDCHN4&amp;qid=1648481871&amp;s=kitchen&amp;sprefix=b09lmdchn4%2Ckitchen%2C105&amp;sr=1-1" TargetMode="External"/><Relationship Id="rId2" Type="http://schemas.openxmlformats.org/officeDocument/2006/relationships/hyperlink" Target="https://www.amazon.de/Rowenta-DE5010-de5010-Dampfb%C3%BCgeleisen-ohne-Schnur/dp/B075FV7YW3/ref=sr_1_1?__mk_de_DE=%C3%85M%C3%85%C5%BD%C3%95%C3%91&amp;crid=T9T4SWU14OM3&amp;keywords=B075FV7YW3&amp;qid=1648416505&amp;sprefix=b075fv7yw3%2Caps%2C338&amp;sr=8-1" TargetMode="External"/><Relationship Id="rId16" Type="http://schemas.openxmlformats.org/officeDocument/2006/relationships/hyperlink" Target="https://www.amazon.de/Neato-205-0012-Akku-Botvac-D-Serie/dp/B00JA17MR4/ref=sr_1_2?__mk_de_DE=%C3%85M%C3%85%C5%BD%C3%95%C3%91&amp;crid=ABK9IUG8QIF&amp;keywords=B00JA17MR4&amp;qid=1648479345&amp;s=kitchen&amp;sprefix=b01hxb00ja17mr4%2Ckitchen%2C805&amp;sr=1-2" TargetMode="External"/><Relationship Id="rId20" Type="http://schemas.openxmlformats.org/officeDocument/2006/relationships/hyperlink" Target="https://www.amazon.de/Ariete-00P416700AR0-Dampfb%C3%BCrste-Dampfgl%C3%A4tter-h%C3%A4ngende/dp/B01M9FWK3W/ref=sr_1_1?__mk_de_DE=%C3%85M%C3%85%C5%BD%C3%95%C3%91&amp;keywords=B01M9FWK3W&amp;qid=1648480240&amp;s=kitchen&amp;sr=1-1" TargetMode="External"/><Relationship Id="rId29" Type="http://schemas.openxmlformats.org/officeDocument/2006/relationships/hyperlink" Target="https://www.amazon.de/Tefal-XA400102-Raclette-Pf%C3%A4nnchen-Antihaftschicht-St%C3%BCck/dp/B0026FC86G/ref=sr_1_1?__mk_de_DE=%C3%85M%C3%85%C5%BD%C3%95%C3%91&amp;crid=3FIPVO18CCYV4&amp;keywords=B0026FC86G&amp;qid=1648482307&amp;s=diy&amp;sprefix=b0026fc86g%2Cdiy%2C257&amp;sr=1-1" TargetMode="External"/><Relationship Id="rId1" Type="http://schemas.openxmlformats.org/officeDocument/2006/relationships/hyperlink" Target="https://www.amazon.de/Kenwood-HDP404WH-Mixer-Triblade-800/dp/B00MB8MS68/ref=sr_1_1?__mk_de_DE=%C3%85M%C3%85%C5%BD%C3%95%C3%91&amp;crid=28NFXHRP1TZ28&amp;keywords=B00MB8MS68&amp;qid=1648416397&amp;sprefix=b00mb8ms68%2Caps%2C299&amp;sr=8-1" TargetMode="External"/><Relationship Id="rId6" Type="http://schemas.openxmlformats.org/officeDocument/2006/relationships/hyperlink" Target="https://www.amazon.de/Rowenta-DE5010-de5010-Dampfb%C3%BCgeleisen-ohne-Schnur/dp/B075FV7YW3/ref=sr_1_2?__mk_de_DE=%C3%85M%C3%85%C5%BD%C3%95%C3%91&amp;crid=2G34OWWZCUNS9&amp;keywords=B075FV7YW3&amp;qid=1648416678&amp;s=kitchen&amp;sprefix=b075fv7yw3%2Ckitchen%2C144&amp;sr=1-2" TargetMode="External"/><Relationship Id="rId11" Type="http://schemas.openxmlformats.org/officeDocument/2006/relationships/hyperlink" Target="https://www.amazon.de/Ariete-1911-Panini-Grill-1000/dp/B004APAE9S/ref=sr_1_1?__mk_de_DE=%C3%85M%C3%85%C5%BD%C3%95%C3%91&amp;crid=EXRTUQXLBELQ&amp;keywords=B004APAE9S&amp;qid=1648479195&amp;s=kitchen&amp;sprefix=b004apae9s%2Ckitchen%2C319&amp;sr=1-1" TargetMode="External"/><Relationship Id="rId24" Type="http://schemas.openxmlformats.org/officeDocument/2006/relationships/hyperlink" Target="https://www.amazon.de/Urmet-UNIVERSALCITOFON/dp/B06XCC84DT/ref=sr_1_1?__mk_de_DE=%C3%85M%C3%85%C5%BD%C3%95%C3%91&amp;crid=ZZ5RKTA9R4AQ&amp;keywords=B06XCC84DT&amp;qid=1648480835&amp;s=kitchen&amp;sprefix=b06xcc84dt%2Ckitchen%2C427&amp;sr=1-1" TargetMode="External"/><Relationship Id="rId5" Type="http://schemas.openxmlformats.org/officeDocument/2006/relationships/hyperlink" Target="https://www.amazon.de/Princess-Citrus-Juicer-Zironenpresse-Edelstahl-Fruchtfleischfilter/dp/B08DGC7XQG/ref=sr_1_1?__mk_de_DE=%C3%85M%C3%85%C5%BD%C3%95%C3%91&amp;crid=SV9YFVH8VRDK&amp;keywords=B08DGC7XQG&amp;qid=1648416656&amp;s=kitchen&amp;sprefix=b08dgc7xqg%2Ckitchen%2C137&amp;sr=1-1" TargetMode="External"/><Relationship Id="rId15" Type="http://schemas.openxmlformats.org/officeDocument/2006/relationships/hyperlink" Target="https://www.amazon.de/Tristar-Dampfgl%C3%A4tter-Dampfb%C3%BCrste-Textilien-Abschaltfunktion/dp/B01HXZJ9WE/ref=sr_1_2?__mk_de_DE=%C3%85M%C3%85%C5%BD%C3%95%C3%91&amp;crid=WN8C1JRUCGKX&amp;keywords=B01HXZJ9WE&amp;qid=1648479324&amp;s=kitchen&amp;sprefix=b01hxzj9we%2Ckitchen%2C156&amp;sr=1-2" TargetMode="External"/><Relationship Id="rId23" Type="http://schemas.openxmlformats.org/officeDocument/2006/relationships/hyperlink" Target="https://www.amazon.de/Urmet-UNIVERSALCITOFON/dp/B06XCC84DT/ref=sr_1_1?__mk_de_DE=%C3%85M%C3%85%C5%BD%C3%95%C3%91&amp;crid=ZZ5RKTA9R4AQ&amp;keywords=B06XCC84DT&amp;qid=1648480835&amp;s=kitchen&amp;sprefix=b06xcc84dt%2Ckitchen%2C427&amp;sr=1-1" TargetMode="External"/><Relationship Id="rId28" Type="http://schemas.openxmlformats.org/officeDocument/2006/relationships/hyperlink" Target="https://www.amazon.de/Tefal-XA400102-Raclette-Pf%C3%A4nnchen-Antihaftschicht-St%C3%BCck/dp/B0026FC86G/ref=sr_1_1?__mk_de_DE=%C3%85M%C3%85%C5%BD%C3%95%C3%91&amp;crid=3FIPVO18CCYV4&amp;keywords=B0026FC86G&amp;qid=1648482307&amp;s=diy&amp;sprefix=b0026fc86g%2Cdiy%2C257&amp;sr=1-1" TargetMode="External"/><Relationship Id="rId10" Type="http://schemas.openxmlformats.org/officeDocument/2006/relationships/hyperlink" Target="https://www.amazon.de/Domo-DO9223W-Waffeleisen-Belgische-Waffeln/dp/B08N1LVPS2/ref=sr_1_1?__mk_de_DE=%C3%85M%C3%85%C5%BD%C3%95%C3%91&amp;crid=AVA40TPI211K&amp;keywords=B08N1LVPS2&amp;qid=1648479176&amp;s=kitchen&amp;sprefix=b08n1lvps2%2Ckitchen%2C346&amp;sr=1-1" TargetMode="External"/><Relationship Id="rId19" Type="http://schemas.openxmlformats.org/officeDocument/2006/relationships/hyperlink" Target="https://www.amazon.de/Ariete-00P416700AR0-Dampfb%C3%BCrste-Dampfgl%C3%A4tter-h%C3%A4ngende/dp/B01M9FWK3W/ref=sr_1_1?__mk_de_DE=%C3%85M%C3%85%C5%BD%C3%95%C3%91&amp;keywords=B01M9FWK3W&amp;qid=1648480240&amp;s=kitchen&amp;sr=1-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amazon.de/Rowenta-DW7120-Everlast-Dampfb%C3%BCgeleisen-Schwarz/dp/B07DXKZDMM/ref=sr_1_1?__mk_de_DE=%C3%85M%C3%85%C5%BD%C3%95%C3%91&amp;crid=1B3U05E0RL6K5&amp;keywords=B07DXKZDMM&amp;qid=1648416631&amp;s=kitchen&amp;sprefix=b07dxkzdmm%2Ckitchen%2C224&amp;sr=1-1" TargetMode="External"/><Relationship Id="rId9" Type="http://schemas.openxmlformats.org/officeDocument/2006/relationships/hyperlink" Target="https://www.amazon.de/Russell-Hobbs-20460-70-Wasserkocher-Schnellkochfunktion/dp/B00MGADVLC/ref=sr_1_1?__mk_de_DE=%C3%85M%C3%85%C5%BD%C3%95%C3%91&amp;crid=68MEK414YV25&amp;keywords=B00MGADVLC&amp;qid=1648479145&amp;s=kitchen&amp;sprefix=b00mgadvlc%2Ckitchen%2C171&amp;sr=1-1" TargetMode="External"/><Relationship Id="rId14" Type="http://schemas.openxmlformats.org/officeDocument/2006/relationships/hyperlink" Target="https://www.amazon.de/SEVERIN-4809-000-Filterkaffeemaschine-milliliters-Edelstahl-geb%C3%BCrstet/dp/B083QTTGM1/ref=sr_1_1?__mk_de_DE=%C3%85M%C3%85%C5%BD%C3%95%C3%91&amp;crid=3OGN2B8E7UZIO&amp;keywords=B083QTTGM1&amp;qid=1648479287&amp;s=kitchen&amp;sprefix=b083qttgm1%2Ckitchen%2C949&amp;sr=1-1" TargetMode="External"/><Relationship Id="rId22" Type="http://schemas.openxmlformats.org/officeDocument/2006/relationships/hyperlink" Target="https://www.amazon.de/Netzteil-Bticino-Axolute-Ausg%C3%A4nge-Einzelmodul/dp/B0896CS42H/ref=sr_1_1?__mk_de_DE=%C3%85M%C3%85%C5%BD%C3%95%C3%91&amp;crid=34UO3OVAHECU1&amp;keywords=B0896CS42H&amp;qid=1648480815&amp;s=kitchen&amp;sprefix=b0896cs42h%2Ckitchen%2C230&amp;sr=1-1" TargetMode="External"/><Relationship Id="rId27" Type="http://schemas.openxmlformats.org/officeDocument/2006/relationships/hyperlink" Target="https://www.amazon.de/BEPER-BP-581-MACINACAFFE-250W-BP581/dp/B07JGVMFY1/ref=sr_1_1?__mk_de_DE=%C3%85M%C3%85%C5%BD%C3%95%C3%91&amp;crid=1MXQW3K2OI02J&amp;keywords=B07JGVMFY1&amp;qid=1648482040&amp;s=kitchen&amp;sprefix=b07jgvmfy1%2Ckitchen%2C246&amp;sr=1-1" TargetMode="External"/><Relationship Id="rId30" Type="http://schemas.openxmlformats.org/officeDocument/2006/relationships/hyperlink" Target="https://www.amazon.de/Snips-Farm-K%C3%A4seglocke-3-Liter/dp/B01B37BU5W/ref=sr_1_3?__mk_de_DE=%C3%85M%C3%85%C5%BD%C3%95%C3%91&amp;crid=2LJ36C5S43IJ5&amp;keywords=B01B37BU5W&amp;qid=1648482348&amp;s=diy&amp;sprefix=b01b37bu5w%2Cdiy%2C216&amp;sr=1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F419-66D2-4A27-B48B-F5D4BDFDB6BC}">
  <dimension ref="A1:K76"/>
  <sheetViews>
    <sheetView tabSelected="1" workbookViewId="0">
      <pane ySplit="1" topLeftCell="A38" activePane="bottomLeft" state="frozen"/>
      <selection pane="bottomLeft" activeCell="F82" sqref="F82"/>
    </sheetView>
  </sheetViews>
  <sheetFormatPr baseColWidth="10" defaultRowHeight="15" x14ac:dyDescent="0.25"/>
  <cols>
    <col min="1" max="1" width="17.85546875" customWidth="1"/>
    <col min="2" max="2" width="24.85546875" customWidth="1"/>
    <col min="3" max="3" width="17" customWidth="1"/>
    <col min="4" max="4" width="112.7109375" customWidth="1"/>
    <col min="5" max="5" width="12.140625" customWidth="1"/>
    <col min="6" max="6" width="9.5703125" customWidth="1"/>
    <col min="11" max="11" width="22.5703125" customWidth="1"/>
  </cols>
  <sheetData>
    <row r="1" spans="1:6" x14ac:dyDescent="0.25">
      <c r="A1" s="4" t="s">
        <v>4</v>
      </c>
      <c r="B1" s="4" t="s">
        <v>5</v>
      </c>
      <c r="C1" s="4" t="s">
        <v>0</v>
      </c>
      <c r="D1" s="4" t="s">
        <v>6</v>
      </c>
      <c r="E1" s="4" t="s">
        <v>7</v>
      </c>
      <c r="F1" s="4" t="s">
        <v>8</v>
      </c>
    </row>
    <row r="2" spans="1:6" x14ac:dyDescent="0.25">
      <c r="A2" s="5" t="s">
        <v>110</v>
      </c>
      <c r="B2" s="5" t="s">
        <v>10</v>
      </c>
      <c r="C2" s="5" t="s">
        <v>14</v>
      </c>
      <c r="D2" s="5" t="s">
        <v>109</v>
      </c>
      <c r="E2" s="6">
        <v>1</v>
      </c>
      <c r="F2" s="7">
        <v>86.99</v>
      </c>
    </row>
    <row r="3" spans="1:6" x14ac:dyDescent="0.25">
      <c r="A3" s="5" t="s">
        <v>110</v>
      </c>
      <c r="B3" s="5" t="s">
        <v>10</v>
      </c>
      <c r="C3" s="5" t="s">
        <v>15</v>
      </c>
      <c r="D3" s="5" t="s">
        <v>111</v>
      </c>
      <c r="E3" s="6">
        <v>1</v>
      </c>
      <c r="F3" s="7">
        <v>101.01</v>
      </c>
    </row>
    <row r="4" spans="1:6" x14ac:dyDescent="0.25">
      <c r="A4" s="5" t="s">
        <v>110</v>
      </c>
      <c r="B4" s="5" t="s">
        <v>3</v>
      </c>
      <c r="C4" s="5" t="s">
        <v>16</v>
      </c>
      <c r="D4" s="5" t="s">
        <v>112</v>
      </c>
      <c r="E4" s="6">
        <v>1</v>
      </c>
      <c r="F4" s="7">
        <v>75.989999999999995</v>
      </c>
    </row>
    <row r="5" spans="1:6" x14ac:dyDescent="0.25">
      <c r="A5" s="5" t="s">
        <v>110</v>
      </c>
      <c r="B5" s="5" t="s">
        <v>17</v>
      </c>
      <c r="C5" s="5" t="s">
        <v>18</v>
      </c>
      <c r="D5" s="5" t="s">
        <v>113</v>
      </c>
      <c r="E5" s="6">
        <v>1</v>
      </c>
      <c r="F5" s="7">
        <v>99.99</v>
      </c>
    </row>
    <row r="6" spans="1:6" x14ac:dyDescent="0.25">
      <c r="A6" s="5" t="s">
        <v>110</v>
      </c>
      <c r="B6" s="5" t="s">
        <v>17</v>
      </c>
      <c r="C6" s="5" t="s">
        <v>18</v>
      </c>
      <c r="D6" s="5" t="s">
        <v>113</v>
      </c>
      <c r="E6" s="6">
        <v>1</v>
      </c>
      <c r="F6" s="7">
        <v>99.99</v>
      </c>
    </row>
    <row r="7" spans="1:6" x14ac:dyDescent="0.25">
      <c r="A7" s="5" t="s">
        <v>110</v>
      </c>
      <c r="B7" s="5" t="s">
        <v>10</v>
      </c>
      <c r="C7" s="5" t="s">
        <v>19</v>
      </c>
      <c r="D7" s="5" t="s">
        <v>114</v>
      </c>
      <c r="E7" s="6">
        <v>1</v>
      </c>
      <c r="F7" s="7">
        <v>88.44</v>
      </c>
    </row>
    <row r="8" spans="1:6" x14ac:dyDescent="0.25">
      <c r="A8" s="5" t="s">
        <v>110</v>
      </c>
      <c r="B8" s="5" t="s">
        <v>10</v>
      </c>
      <c r="C8" s="5" t="s">
        <v>20</v>
      </c>
      <c r="D8" s="5" t="s">
        <v>115</v>
      </c>
      <c r="E8" s="6">
        <v>1</v>
      </c>
      <c r="F8" s="7">
        <v>50</v>
      </c>
    </row>
    <row r="9" spans="1:6" x14ac:dyDescent="0.25">
      <c r="A9" s="5" t="s">
        <v>110</v>
      </c>
      <c r="B9" s="5" t="s">
        <v>21</v>
      </c>
      <c r="C9" s="5" t="s">
        <v>22</v>
      </c>
      <c r="D9" s="5" t="s">
        <v>116</v>
      </c>
      <c r="E9" s="6">
        <v>1</v>
      </c>
      <c r="F9" s="7">
        <v>75.989999999999995</v>
      </c>
    </row>
    <row r="10" spans="1:6" x14ac:dyDescent="0.25">
      <c r="A10" s="5" t="s">
        <v>110</v>
      </c>
      <c r="B10" s="5" t="s">
        <v>10</v>
      </c>
      <c r="C10" s="5" t="s">
        <v>23</v>
      </c>
      <c r="D10" s="5" t="s">
        <v>117</v>
      </c>
      <c r="E10" s="6">
        <v>1</v>
      </c>
      <c r="F10" s="7">
        <v>45.99</v>
      </c>
    </row>
    <row r="11" spans="1:6" x14ac:dyDescent="0.25">
      <c r="A11" s="5" t="s">
        <v>110</v>
      </c>
      <c r="B11" s="5" t="s">
        <v>17</v>
      </c>
      <c r="C11" s="5" t="s">
        <v>18</v>
      </c>
      <c r="D11" s="5" t="s">
        <v>113</v>
      </c>
      <c r="E11" s="6">
        <v>1</v>
      </c>
      <c r="F11" s="7">
        <v>99.99</v>
      </c>
    </row>
    <row r="12" spans="1:6" x14ac:dyDescent="0.25">
      <c r="A12" s="5" t="s">
        <v>110</v>
      </c>
      <c r="B12" s="5" t="s">
        <v>1</v>
      </c>
      <c r="C12" s="5" t="s">
        <v>24</v>
      </c>
      <c r="D12" s="5" t="s">
        <v>25</v>
      </c>
      <c r="E12" s="6">
        <v>1</v>
      </c>
      <c r="F12" s="7">
        <v>56.08</v>
      </c>
    </row>
    <row r="13" spans="1:6" x14ac:dyDescent="0.25">
      <c r="A13" s="5" t="s">
        <v>110</v>
      </c>
      <c r="B13" s="5" t="s">
        <v>10</v>
      </c>
      <c r="C13" s="5" t="s">
        <v>26</v>
      </c>
      <c r="D13" s="5" t="s">
        <v>118</v>
      </c>
      <c r="E13" s="6">
        <v>1</v>
      </c>
      <c r="F13" s="7">
        <v>54.99</v>
      </c>
    </row>
    <row r="14" spans="1:6" x14ac:dyDescent="0.25">
      <c r="A14" s="5" t="s">
        <v>110</v>
      </c>
      <c r="B14" s="5" t="s">
        <v>10</v>
      </c>
      <c r="C14" s="5" t="s">
        <v>26</v>
      </c>
      <c r="D14" s="5" t="s">
        <v>118</v>
      </c>
      <c r="E14" s="6">
        <v>1</v>
      </c>
      <c r="F14" s="7">
        <v>54.99</v>
      </c>
    </row>
    <row r="15" spans="1:6" x14ac:dyDescent="0.25">
      <c r="A15" s="5" t="s">
        <v>110</v>
      </c>
      <c r="B15" s="5" t="s">
        <v>10</v>
      </c>
      <c r="C15" s="5" t="s">
        <v>26</v>
      </c>
      <c r="D15" s="5" t="s">
        <v>118</v>
      </c>
      <c r="E15" s="6">
        <v>1</v>
      </c>
      <c r="F15" s="7">
        <v>54.99</v>
      </c>
    </row>
    <row r="16" spans="1:6" x14ac:dyDescent="0.25">
      <c r="A16" s="5" t="s">
        <v>110</v>
      </c>
      <c r="B16" s="5" t="s">
        <v>27</v>
      </c>
      <c r="C16" s="5" t="s">
        <v>28</v>
      </c>
      <c r="D16" s="5" t="s">
        <v>119</v>
      </c>
      <c r="E16" s="6">
        <v>1</v>
      </c>
      <c r="F16" s="7">
        <v>45.97</v>
      </c>
    </row>
    <row r="17" spans="1:6" x14ac:dyDescent="0.25">
      <c r="A17" s="5" t="s">
        <v>110</v>
      </c>
      <c r="B17" s="5" t="s">
        <v>29</v>
      </c>
      <c r="C17" s="5" t="s">
        <v>30</v>
      </c>
      <c r="D17" s="5" t="s">
        <v>120</v>
      </c>
      <c r="E17" s="6">
        <v>1</v>
      </c>
      <c r="F17" s="7">
        <v>46.99</v>
      </c>
    </row>
    <row r="18" spans="1:6" x14ac:dyDescent="0.25">
      <c r="A18" s="5" t="s">
        <v>110</v>
      </c>
      <c r="B18" s="5" t="s">
        <v>11</v>
      </c>
      <c r="C18" s="5" t="s">
        <v>31</v>
      </c>
      <c r="D18" s="5" t="s">
        <v>32</v>
      </c>
      <c r="E18" s="6">
        <v>1</v>
      </c>
      <c r="F18" s="7">
        <v>56.99</v>
      </c>
    </row>
    <row r="19" spans="1:6" x14ac:dyDescent="0.25">
      <c r="A19" s="5" t="s">
        <v>110</v>
      </c>
      <c r="B19" s="5" t="s">
        <v>10</v>
      </c>
      <c r="C19" s="5" t="s">
        <v>33</v>
      </c>
      <c r="D19" s="5" t="s">
        <v>121</v>
      </c>
      <c r="E19" s="6">
        <v>1</v>
      </c>
      <c r="F19" s="7">
        <v>49.99</v>
      </c>
    </row>
    <row r="20" spans="1:6" x14ac:dyDescent="0.25">
      <c r="A20" s="5" t="s">
        <v>110</v>
      </c>
      <c r="B20" s="5" t="s">
        <v>11</v>
      </c>
      <c r="C20" s="5" t="s">
        <v>34</v>
      </c>
      <c r="D20" s="5" t="s">
        <v>35</v>
      </c>
      <c r="E20" s="6">
        <v>1</v>
      </c>
      <c r="F20" s="7">
        <v>48.19</v>
      </c>
    </row>
    <row r="21" spans="1:6" x14ac:dyDescent="0.25">
      <c r="A21" s="5" t="s">
        <v>110</v>
      </c>
      <c r="B21" s="5" t="s">
        <v>29</v>
      </c>
      <c r="C21" s="5" t="s">
        <v>36</v>
      </c>
      <c r="D21" s="5" t="s">
        <v>122</v>
      </c>
      <c r="E21" s="6">
        <v>1</v>
      </c>
      <c r="F21" s="7">
        <v>56.36</v>
      </c>
    </row>
    <row r="22" spans="1:6" x14ac:dyDescent="0.25">
      <c r="A22" s="5" t="s">
        <v>110</v>
      </c>
      <c r="B22" s="5" t="s">
        <v>17</v>
      </c>
      <c r="C22" s="5" t="s">
        <v>37</v>
      </c>
      <c r="D22" s="5" t="s">
        <v>123</v>
      </c>
      <c r="E22" s="6">
        <v>1</v>
      </c>
      <c r="F22" s="7">
        <v>44.99</v>
      </c>
    </row>
    <row r="23" spans="1:6" x14ac:dyDescent="0.25">
      <c r="A23" s="5" t="s">
        <v>110</v>
      </c>
      <c r="B23" s="5" t="s">
        <v>10</v>
      </c>
      <c r="C23" s="5" t="s">
        <v>38</v>
      </c>
      <c r="D23" s="5" t="s">
        <v>124</v>
      </c>
      <c r="E23" s="6">
        <v>1</v>
      </c>
      <c r="F23" s="7">
        <v>79.989999999999995</v>
      </c>
    </row>
    <row r="24" spans="1:6" x14ac:dyDescent="0.25">
      <c r="A24" s="5" t="s">
        <v>110</v>
      </c>
      <c r="B24" s="5" t="s">
        <v>11</v>
      </c>
      <c r="C24" s="5" t="s">
        <v>39</v>
      </c>
      <c r="D24" s="5" t="s">
        <v>125</v>
      </c>
      <c r="E24" s="6">
        <v>1</v>
      </c>
      <c r="F24" s="7">
        <v>49.37</v>
      </c>
    </row>
    <row r="25" spans="1:6" x14ac:dyDescent="0.25">
      <c r="A25" s="5" t="s">
        <v>110</v>
      </c>
      <c r="B25" s="5" t="s">
        <v>11</v>
      </c>
      <c r="C25" s="5" t="s">
        <v>40</v>
      </c>
      <c r="D25" s="5" t="s">
        <v>126</v>
      </c>
      <c r="E25" s="6">
        <v>1</v>
      </c>
      <c r="F25" s="7">
        <v>59.99</v>
      </c>
    </row>
    <row r="26" spans="1:6" x14ac:dyDescent="0.25">
      <c r="A26" s="5" t="s">
        <v>110</v>
      </c>
      <c r="B26" s="5" t="s">
        <v>29</v>
      </c>
      <c r="C26" s="5" t="s">
        <v>41</v>
      </c>
      <c r="D26" s="5" t="s">
        <v>127</v>
      </c>
      <c r="E26" s="6">
        <v>1</v>
      </c>
      <c r="F26" s="7">
        <v>39.950000000000003</v>
      </c>
    </row>
    <row r="27" spans="1:6" x14ac:dyDescent="0.25">
      <c r="A27" s="5" t="s">
        <v>110</v>
      </c>
      <c r="B27" s="5" t="s">
        <v>21</v>
      </c>
      <c r="C27" s="5" t="s">
        <v>42</v>
      </c>
      <c r="D27" s="5" t="s">
        <v>128</v>
      </c>
      <c r="E27" s="6">
        <v>1</v>
      </c>
      <c r="F27" s="7">
        <v>49.95</v>
      </c>
    </row>
    <row r="28" spans="1:6" x14ac:dyDescent="0.25">
      <c r="A28" s="5" t="s">
        <v>110</v>
      </c>
      <c r="B28" s="5" t="s">
        <v>43</v>
      </c>
      <c r="C28" s="5" t="s">
        <v>44</v>
      </c>
      <c r="D28" s="5" t="s">
        <v>129</v>
      </c>
      <c r="E28" s="6">
        <v>1</v>
      </c>
      <c r="F28" s="7">
        <v>89.99</v>
      </c>
    </row>
    <row r="29" spans="1:6" x14ac:dyDescent="0.25">
      <c r="A29" s="5" t="s">
        <v>110</v>
      </c>
      <c r="B29" s="5" t="s">
        <v>43</v>
      </c>
      <c r="C29" s="5" t="s">
        <v>44</v>
      </c>
      <c r="D29" s="5" t="s">
        <v>129</v>
      </c>
      <c r="E29" s="6">
        <v>1</v>
      </c>
      <c r="F29" s="7">
        <v>89.99</v>
      </c>
    </row>
    <row r="30" spans="1:6" x14ac:dyDescent="0.25">
      <c r="A30" s="5" t="s">
        <v>110</v>
      </c>
      <c r="B30" s="5" t="s">
        <v>27</v>
      </c>
      <c r="C30" s="5" t="s">
        <v>45</v>
      </c>
      <c r="D30" s="5" t="s">
        <v>46</v>
      </c>
      <c r="E30" s="6">
        <v>1</v>
      </c>
      <c r="F30" s="7">
        <v>39.9</v>
      </c>
    </row>
    <row r="31" spans="1:6" x14ac:dyDescent="0.25">
      <c r="A31" s="5" t="s">
        <v>110</v>
      </c>
      <c r="B31" s="5" t="s">
        <v>11</v>
      </c>
      <c r="C31" s="5" t="s">
        <v>47</v>
      </c>
      <c r="D31" s="5" t="s">
        <v>130</v>
      </c>
      <c r="E31" s="6">
        <v>1</v>
      </c>
      <c r="F31" s="7">
        <v>39.99</v>
      </c>
    </row>
    <row r="32" spans="1:6" x14ac:dyDescent="0.25">
      <c r="A32" s="5" t="s">
        <v>110</v>
      </c>
      <c r="B32" s="5" t="s">
        <v>48</v>
      </c>
      <c r="C32" s="5" t="s">
        <v>49</v>
      </c>
      <c r="D32" s="5" t="s">
        <v>50</v>
      </c>
      <c r="E32" s="6">
        <v>1</v>
      </c>
      <c r="F32" s="7">
        <v>37.94</v>
      </c>
    </row>
    <row r="33" spans="1:6" x14ac:dyDescent="0.25">
      <c r="A33" s="5" t="s">
        <v>110</v>
      </c>
      <c r="B33" s="5" t="s">
        <v>51</v>
      </c>
      <c r="C33" s="5" t="s">
        <v>52</v>
      </c>
      <c r="D33" s="5" t="s">
        <v>131</v>
      </c>
      <c r="E33" s="6">
        <v>1</v>
      </c>
      <c r="F33" s="7">
        <v>48.69</v>
      </c>
    </row>
    <row r="34" spans="1:6" x14ac:dyDescent="0.25">
      <c r="A34" s="5" t="s">
        <v>110</v>
      </c>
      <c r="B34" s="5" t="s">
        <v>10</v>
      </c>
      <c r="C34" s="5" t="s">
        <v>53</v>
      </c>
      <c r="D34" s="5" t="s">
        <v>132</v>
      </c>
      <c r="E34" s="6">
        <v>1</v>
      </c>
      <c r="F34" s="7">
        <v>54.99</v>
      </c>
    </row>
    <row r="35" spans="1:6" x14ac:dyDescent="0.25">
      <c r="A35" s="5" t="s">
        <v>110</v>
      </c>
      <c r="B35" s="5" t="s">
        <v>17</v>
      </c>
      <c r="C35" s="5" t="s">
        <v>54</v>
      </c>
      <c r="D35" s="5" t="s">
        <v>55</v>
      </c>
      <c r="E35" s="6">
        <v>1</v>
      </c>
      <c r="F35" s="7">
        <v>38.99</v>
      </c>
    </row>
    <row r="36" spans="1:6" x14ac:dyDescent="0.25">
      <c r="A36" s="5" t="s">
        <v>110</v>
      </c>
      <c r="B36" s="5" t="s">
        <v>21</v>
      </c>
      <c r="C36" s="5" t="s">
        <v>56</v>
      </c>
      <c r="D36" s="5" t="s">
        <v>133</v>
      </c>
      <c r="E36" s="6">
        <v>1</v>
      </c>
      <c r="F36" s="7">
        <v>37.99</v>
      </c>
    </row>
    <row r="37" spans="1:6" x14ac:dyDescent="0.25">
      <c r="A37" s="5" t="s">
        <v>110</v>
      </c>
      <c r="B37" s="5" t="s">
        <v>57</v>
      </c>
      <c r="C37" s="5" t="s">
        <v>58</v>
      </c>
      <c r="D37" s="5" t="s">
        <v>59</v>
      </c>
      <c r="E37" s="6">
        <v>1</v>
      </c>
      <c r="F37" s="7">
        <v>39.99</v>
      </c>
    </row>
    <row r="38" spans="1:6" x14ac:dyDescent="0.25">
      <c r="A38" s="5" t="s">
        <v>110</v>
      </c>
      <c r="B38" s="5" t="s">
        <v>11</v>
      </c>
      <c r="C38" s="5" t="s">
        <v>60</v>
      </c>
      <c r="D38" s="5" t="s">
        <v>61</v>
      </c>
      <c r="E38" s="6">
        <v>1</v>
      </c>
      <c r="F38" s="7">
        <v>33.99</v>
      </c>
    </row>
    <row r="39" spans="1:6" x14ac:dyDescent="0.25">
      <c r="A39" s="5" t="s">
        <v>110</v>
      </c>
      <c r="B39" s="5" t="s">
        <v>21</v>
      </c>
      <c r="C39" s="5" t="s">
        <v>62</v>
      </c>
      <c r="D39" s="5" t="s">
        <v>134</v>
      </c>
      <c r="E39" s="6">
        <v>1</v>
      </c>
      <c r="F39" s="7">
        <v>33.99</v>
      </c>
    </row>
    <row r="40" spans="1:6" x14ac:dyDescent="0.25">
      <c r="A40" s="5" t="s">
        <v>110</v>
      </c>
      <c r="B40" s="5" t="s">
        <v>10</v>
      </c>
      <c r="C40" s="5" t="s">
        <v>63</v>
      </c>
      <c r="D40" s="5" t="s">
        <v>135</v>
      </c>
      <c r="E40" s="6">
        <v>1</v>
      </c>
      <c r="F40" s="7">
        <v>27.99</v>
      </c>
    </row>
    <row r="41" spans="1:6" x14ac:dyDescent="0.25">
      <c r="A41" s="5" t="s">
        <v>110</v>
      </c>
      <c r="B41" s="5" t="s">
        <v>57</v>
      </c>
      <c r="C41" s="5" t="s">
        <v>64</v>
      </c>
      <c r="D41" s="5" t="s">
        <v>136</v>
      </c>
      <c r="E41" s="6">
        <v>1</v>
      </c>
      <c r="F41" s="7">
        <v>27.99</v>
      </c>
    </row>
    <row r="42" spans="1:6" x14ac:dyDescent="0.25">
      <c r="A42" s="5" t="s">
        <v>110</v>
      </c>
      <c r="B42" s="5" t="s">
        <v>2</v>
      </c>
      <c r="C42" s="5" t="s">
        <v>65</v>
      </c>
      <c r="D42" s="5" t="s">
        <v>66</v>
      </c>
      <c r="E42" s="6">
        <v>1</v>
      </c>
      <c r="F42" s="7">
        <v>34.880000000000003</v>
      </c>
    </row>
    <row r="43" spans="1:6" x14ac:dyDescent="0.25">
      <c r="A43" s="5" t="s">
        <v>110</v>
      </c>
      <c r="B43" s="5" t="s">
        <v>27</v>
      </c>
      <c r="C43" s="5" t="s">
        <v>67</v>
      </c>
      <c r="D43" s="5" t="s">
        <v>68</v>
      </c>
      <c r="E43" s="6">
        <v>1</v>
      </c>
      <c r="F43" s="7">
        <v>44.99</v>
      </c>
    </row>
    <row r="44" spans="1:6" x14ac:dyDescent="0.25">
      <c r="A44" s="5" t="s">
        <v>110</v>
      </c>
      <c r="B44" s="5" t="s">
        <v>1</v>
      </c>
      <c r="C44" s="5" t="s">
        <v>69</v>
      </c>
      <c r="D44" s="5" t="s">
        <v>70</v>
      </c>
      <c r="E44" s="6">
        <v>1</v>
      </c>
      <c r="F44" s="7">
        <v>52.99</v>
      </c>
    </row>
    <row r="45" spans="1:6" x14ac:dyDescent="0.25">
      <c r="A45" s="5" t="s">
        <v>110</v>
      </c>
      <c r="B45" s="5" t="s">
        <v>71</v>
      </c>
      <c r="C45" s="5" t="s">
        <v>72</v>
      </c>
      <c r="D45" s="5" t="s">
        <v>73</v>
      </c>
      <c r="E45" s="6">
        <v>1</v>
      </c>
      <c r="F45" s="7">
        <v>39.950000000000003</v>
      </c>
    </row>
    <row r="46" spans="1:6" x14ac:dyDescent="0.25">
      <c r="A46" s="5" t="s">
        <v>110</v>
      </c>
      <c r="B46" s="5" t="s">
        <v>21</v>
      </c>
      <c r="C46" s="5" t="s">
        <v>74</v>
      </c>
      <c r="D46" s="5" t="s">
        <v>137</v>
      </c>
      <c r="E46" s="6">
        <v>1</v>
      </c>
      <c r="F46" s="7">
        <v>24.99</v>
      </c>
    </row>
    <row r="47" spans="1:6" x14ac:dyDescent="0.25">
      <c r="A47" s="5" t="s">
        <v>110</v>
      </c>
      <c r="B47" s="5" t="s">
        <v>10</v>
      </c>
      <c r="C47" s="5" t="s">
        <v>75</v>
      </c>
      <c r="D47" s="5" t="s">
        <v>138</v>
      </c>
      <c r="E47" s="6">
        <v>1</v>
      </c>
      <c r="F47" s="7">
        <v>36.99</v>
      </c>
    </row>
    <row r="48" spans="1:6" x14ac:dyDescent="0.25">
      <c r="A48" s="5" t="s">
        <v>110</v>
      </c>
      <c r="B48" s="5" t="s">
        <v>29</v>
      </c>
      <c r="C48" s="5" t="s">
        <v>76</v>
      </c>
      <c r="D48" s="5" t="s">
        <v>77</v>
      </c>
      <c r="E48" s="6">
        <v>1</v>
      </c>
      <c r="F48" s="7">
        <v>29.94</v>
      </c>
    </row>
    <row r="49" spans="1:6" x14ac:dyDescent="0.25">
      <c r="A49" s="5" t="s">
        <v>110</v>
      </c>
      <c r="B49" s="5" t="s">
        <v>29</v>
      </c>
      <c r="C49" s="5" t="s">
        <v>78</v>
      </c>
      <c r="D49" s="5" t="s">
        <v>79</v>
      </c>
      <c r="E49" s="6">
        <v>1</v>
      </c>
      <c r="F49" s="7">
        <v>28.99</v>
      </c>
    </row>
    <row r="50" spans="1:6" x14ac:dyDescent="0.25">
      <c r="A50" s="5" t="s">
        <v>110</v>
      </c>
      <c r="B50" s="5" t="s">
        <v>17</v>
      </c>
      <c r="C50" s="5" t="s">
        <v>80</v>
      </c>
      <c r="D50" s="5" t="s">
        <v>139</v>
      </c>
      <c r="E50" s="6">
        <v>1</v>
      </c>
      <c r="F50" s="7">
        <v>39.9</v>
      </c>
    </row>
    <row r="51" spans="1:6" x14ac:dyDescent="0.25">
      <c r="A51" s="5" t="s">
        <v>110</v>
      </c>
      <c r="B51" s="5" t="s">
        <v>17</v>
      </c>
      <c r="C51" s="5" t="s">
        <v>80</v>
      </c>
      <c r="D51" s="5" t="s">
        <v>139</v>
      </c>
      <c r="E51" s="6">
        <v>1</v>
      </c>
      <c r="F51" s="7">
        <v>39.9</v>
      </c>
    </row>
    <row r="52" spans="1:6" x14ac:dyDescent="0.25">
      <c r="A52" s="5" t="s">
        <v>110</v>
      </c>
      <c r="B52" s="5" t="s">
        <v>17</v>
      </c>
      <c r="C52" s="5" t="s">
        <v>80</v>
      </c>
      <c r="D52" s="5" t="s">
        <v>139</v>
      </c>
      <c r="E52" s="6">
        <v>1</v>
      </c>
      <c r="F52" s="7">
        <v>39.9</v>
      </c>
    </row>
    <row r="53" spans="1:6" x14ac:dyDescent="0.25">
      <c r="A53" s="5" t="s">
        <v>110</v>
      </c>
      <c r="B53" s="5" t="s">
        <v>71</v>
      </c>
      <c r="C53" s="5" t="s">
        <v>81</v>
      </c>
      <c r="D53" s="5" t="s">
        <v>140</v>
      </c>
      <c r="E53" s="6">
        <v>1</v>
      </c>
      <c r="F53" s="7">
        <v>59.99</v>
      </c>
    </row>
    <row r="54" spans="1:6" x14ac:dyDescent="0.25">
      <c r="A54" s="5" t="s">
        <v>110</v>
      </c>
      <c r="B54" s="5" t="s">
        <v>17</v>
      </c>
      <c r="C54" s="5" t="s">
        <v>82</v>
      </c>
      <c r="D54" s="5" t="s">
        <v>141</v>
      </c>
      <c r="E54" s="6">
        <v>1</v>
      </c>
      <c r="F54" s="7">
        <v>41.99</v>
      </c>
    </row>
    <row r="55" spans="1:6" x14ac:dyDescent="0.25">
      <c r="A55" s="5" t="s">
        <v>110</v>
      </c>
      <c r="B55" s="5" t="s">
        <v>57</v>
      </c>
      <c r="C55" s="5" t="s">
        <v>83</v>
      </c>
      <c r="D55" s="5" t="s">
        <v>142</v>
      </c>
      <c r="E55" s="6">
        <v>1</v>
      </c>
      <c r="F55" s="7">
        <v>31.48</v>
      </c>
    </row>
    <row r="56" spans="1:6" x14ac:dyDescent="0.25">
      <c r="A56" s="5" t="s">
        <v>110</v>
      </c>
      <c r="B56" s="5" t="s">
        <v>11</v>
      </c>
      <c r="C56" s="5" t="s">
        <v>84</v>
      </c>
      <c r="D56" s="5" t="s">
        <v>143</v>
      </c>
      <c r="E56" s="6">
        <v>1</v>
      </c>
      <c r="F56" s="7">
        <v>23.12</v>
      </c>
    </row>
    <row r="57" spans="1:6" x14ac:dyDescent="0.25">
      <c r="A57" s="5" t="s">
        <v>110</v>
      </c>
      <c r="B57" s="5" t="s">
        <v>29</v>
      </c>
      <c r="C57" s="5" t="s">
        <v>85</v>
      </c>
      <c r="D57" s="5" t="s">
        <v>86</v>
      </c>
      <c r="E57" s="6">
        <v>1</v>
      </c>
      <c r="F57" s="7">
        <v>30.85</v>
      </c>
    </row>
    <row r="58" spans="1:6" x14ac:dyDescent="0.25">
      <c r="A58" s="5" t="s">
        <v>110</v>
      </c>
      <c r="B58" s="5" t="s">
        <v>10</v>
      </c>
      <c r="C58" s="5" t="s">
        <v>87</v>
      </c>
      <c r="D58" s="5" t="s">
        <v>88</v>
      </c>
      <c r="E58" s="6">
        <v>1</v>
      </c>
      <c r="F58" s="7">
        <v>28.66</v>
      </c>
    </row>
    <row r="59" spans="1:6" x14ac:dyDescent="0.25">
      <c r="A59" s="5" t="s">
        <v>110</v>
      </c>
      <c r="B59" s="5" t="s">
        <v>29</v>
      </c>
      <c r="C59" s="5" t="s">
        <v>89</v>
      </c>
      <c r="D59" s="5" t="s">
        <v>90</v>
      </c>
      <c r="E59" s="6">
        <v>1</v>
      </c>
      <c r="F59" s="7">
        <v>43.99</v>
      </c>
    </row>
    <row r="60" spans="1:6" x14ac:dyDescent="0.25">
      <c r="A60" s="5" t="s">
        <v>110</v>
      </c>
      <c r="B60" s="5" t="s">
        <v>91</v>
      </c>
      <c r="C60" s="5" t="s">
        <v>92</v>
      </c>
      <c r="D60" s="5" t="s">
        <v>144</v>
      </c>
      <c r="E60" s="6">
        <v>1</v>
      </c>
      <c r="F60" s="7">
        <v>20.38</v>
      </c>
    </row>
    <row r="61" spans="1:6" x14ac:dyDescent="0.25">
      <c r="A61" s="5" t="s">
        <v>110</v>
      </c>
      <c r="B61" s="5" t="s">
        <v>1</v>
      </c>
      <c r="C61" s="5" t="s">
        <v>93</v>
      </c>
      <c r="D61" s="5" t="s">
        <v>145</v>
      </c>
      <c r="E61" s="6">
        <v>1</v>
      </c>
      <c r="F61" s="7">
        <v>39</v>
      </c>
    </row>
    <row r="62" spans="1:6" x14ac:dyDescent="0.25">
      <c r="A62" s="5" t="s">
        <v>110</v>
      </c>
      <c r="B62" s="5" t="s">
        <v>1</v>
      </c>
      <c r="C62" s="5" t="s">
        <v>93</v>
      </c>
      <c r="D62" s="5" t="s">
        <v>145</v>
      </c>
      <c r="E62" s="6">
        <v>1</v>
      </c>
      <c r="F62" s="7">
        <v>39</v>
      </c>
    </row>
    <row r="63" spans="1:6" x14ac:dyDescent="0.25">
      <c r="A63" s="5" t="s">
        <v>110</v>
      </c>
      <c r="B63" s="5" t="s">
        <v>43</v>
      </c>
      <c r="C63" s="5" t="s">
        <v>94</v>
      </c>
      <c r="D63" s="5" t="s">
        <v>146</v>
      </c>
      <c r="E63" s="6">
        <v>1</v>
      </c>
      <c r="F63" s="7">
        <v>24.99</v>
      </c>
    </row>
    <row r="64" spans="1:6" x14ac:dyDescent="0.25">
      <c r="A64" s="5" t="s">
        <v>110</v>
      </c>
      <c r="B64" s="5" t="s">
        <v>17</v>
      </c>
      <c r="C64" s="5" t="s">
        <v>95</v>
      </c>
      <c r="D64" s="5" t="s">
        <v>147</v>
      </c>
      <c r="E64" s="6">
        <v>1</v>
      </c>
      <c r="F64" s="7">
        <v>30.99</v>
      </c>
    </row>
    <row r="65" spans="1:11" x14ac:dyDescent="0.25">
      <c r="A65" s="5" t="s">
        <v>110</v>
      </c>
      <c r="B65" s="5" t="s">
        <v>11</v>
      </c>
      <c r="C65" s="5" t="s">
        <v>96</v>
      </c>
      <c r="D65" s="5" t="s">
        <v>148</v>
      </c>
      <c r="E65" s="6">
        <v>1</v>
      </c>
      <c r="F65" s="7">
        <v>18.53</v>
      </c>
    </row>
    <row r="66" spans="1:11" x14ac:dyDescent="0.25">
      <c r="A66" s="5" t="s">
        <v>110</v>
      </c>
      <c r="B66" s="5" t="s">
        <v>11</v>
      </c>
      <c r="C66" s="5" t="s">
        <v>97</v>
      </c>
      <c r="D66" s="5" t="s">
        <v>149</v>
      </c>
      <c r="E66" s="6">
        <v>1</v>
      </c>
      <c r="F66" s="7">
        <v>39.020000000000003</v>
      </c>
    </row>
    <row r="67" spans="1:11" x14ac:dyDescent="0.25">
      <c r="A67" s="5" t="s">
        <v>110</v>
      </c>
      <c r="B67" s="5" t="s">
        <v>1</v>
      </c>
      <c r="C67" s="5" t="s">
        <v>98</v>
      </c>
      <c r="D67" s="5" t="s">
        <v>150</v>
      </c>
      <c r="E67" s="6">
        <v>1</v>
      </c>
      <c r="F67" s="7">
        <v>15.38</v>
      </c>
    </row>
    <row r="68" spans="1:11" x14ac:dyDescent="0.25">
      <c r="A68" s="5" t="s">
        <v>110</v>
      </c>
      <c r="B68" s="5" t="s">
        <v>21</v>
      </c>
      <c r="C68" s="5" t="s">
        <v>99</v>
      </c>
      <c r="D68" s="5" t="s">
        <v>151</v>
      </c>
      <c r="E68" s="6">
        <v>1</v>
      </c>
      <c r="F68" s="7">
        <v>18.670000000000002</v>
      </c>
    </row>
    <row r="69" spans="1:11" x14ac:dyDescent="0.25">
      <c r="A69" s="5" t="s">
        <v>110</v>
      </c>
      <c r="B69" s="5" t="s">
        <v>17</v>
      </c>
      <c r="C69" s="5" t="s">
        <v>100</v>
      </c>
      <c r="D69" s="5" t="s">
        <v>152</v>
      </c>
      <c r="E69" s="6">
        <v>1</v>
      </c>
      <c r="F69" s="7">
        <v>12.99</v>
      </c>
    </row>
    <row r="70" spans="1:11" x14ac:dyDescent="0.25">
      <c r="A70" s="5" t="s">
        <v>110</v>
      </c>
      <c r="B70" s="5" t="s">
        <v>101</v>
      </c>
      <c r="C70" s="5" t="s">
        <v>102</v>
      </c>
      <c r="D70" s="5" t="s">
        <v>153</v>
      </c>
      <c r="E70" s="6">
        <v>1</v>
      </c>
      <c r="F70" s="7">
        <v>9.99</v>
      </c>
    </row>
    <row r="71" spans="1:11" x14ac:dyDescent="0.25">
      <c r="A71" s="5" t="s">
        <v>110</v>
      </c>
      <c r="B71" s="5" t="s">
        <v>103</v>
      </c>
      <c r="C71" s="5" t="s">
        <v>104</v>
      </c>
      <c r="D71" s="5" t="s">
        <v>105</v>
      </c>
      <c r="E71" s="6">
        <v>1</v>
      </c>
      <c r="F71" s="7">
        <v>15.99</v>
      </c>
    </row>
    <row r="72" spans="1:11" x14ac:dyDescent="0.25">
      <c r="A72" s="5" t="s">
        <v>110</v>
      </c>
      <c r="B72" s="5" t="s">
        <v>21</v>
      </c>
      <c r="C72" s="5" t="s">
        <v>106</v>
      </c>
      <c r="D72" s="5" t="s">
        <v>107</v>
      </c>
      <c r="E72" s="6">
        <v>1</v>
      </c>
      <c r="F72" s="7">
        <v>10.99</v>
      </c>
    </row>
    <row r="73" spans="1:11" x14ac:dyDescent="0.25">
      <c r="A73" s="5" t="s">
        <v>110</v>
      </c>
      <c r="B73" s="5" t="s">
        <v>57</v>
      </c>
      <c r="C73" s="5" t="s">
        <v>108</v>
      </c>
      <c r="D73" s="5" t="s">
        <v>154</v>
      </c>
      <c r="E73" s="6">
        <v>1</v>
      </c>
      <c r="F73" s="7">
        <v>10.76</v>
      </c>
    </row>
    <row r="74" spans="1:11" x14ac:dyDescent="0.25">
      <c r="A74" s="5" t="s">
        <v>110</v>
      </c>
      <c r="B74" s="5" t="s">
        <v>57</v>
      </c>
      <c r="C74" s="5" t="s">
        <v>108</v>
      </c>
      <c r="D74" s="5" t="s">
        <v>154</v>
      </c>
      <c r="E74" s="6">
        <v>1</v>
      </c>
      <c r="F74" s="7">
        <v>10.76</v>
      </c>
      <c r="H74" s="1" t="s">
        <v>155</v>
      </c>
      <c r="I74" s="1"/>
      <c r="J74" s="8">
        <v>3314.16</v>
      </c>
      <c r="K74" s="1"/>
    </row>
    <row r="75" spans="1:11" x14ac:dyDescent="0.25">
      <c r="A75" s="5" t="s">
        <v>110</v>
      </c>
      <c r="B75" s="5" t="s">
        <v>10</v>
      </c>
      <c r="C75" s="5" t="s">
        <v>12</v>
      </c>
      <c r="D75" s="5" t="s">
        <v>13</v>
      </c>
      <c r="E75" s="6">
        <v>1</v>
      </c>
      <c r="F75" s="7">
        <v>6.64</v>
      </c>
      <c r="H75" s="1" t="s">
        <v>156</v>
      </c>
      <c r="I75" s="1"/>
      <c r="J75" s="8">
        <v>2785.01</v>
      </c>
      <c r="K75" s="1"/>
    </row>
    <row r="76" spans="1:11" x14ac:dyDescent="0.25">
      <c r="A76" s="1"/>
      <c r="B76" s="1"/>
      <c r="C76" s="1"/>
      <c r="D76" s="1"/>
      <c r="E76" s="2" t="s">
        <v>9</v>
      </c>
      <c r="F76" s="3">
        <f>SUM(F2:F75)</f>
        <v>3314.1599999999962</v>
      </c>
      <c r="H76" s="1" t="s">
        <v>157</v>
      </c>
      <c r="I76" s="1"/>
      <c r="J76" s="9">
        <v>557</v>
      </c>
      <c r="K76" s="1" t="s">
        <v>158</v>
      </c>
    </row>
  </sheetData>
  <hyperlinks>
    <hyperlink ref="D3" r:id="rId1" display="https://www.amazon.de/Kenwood-HDP404WH-Mixer-Triblade-800/dp/B00MB8MS68/ref=sr_1_1?__mk_de_DE=%C3%85M%C3%85%C5%BD%C3%95%C3%91&amp;crid=28NFXHRP1TZ28&amp;keywords=B00MB8MS68&amp;qid=1648416397&amp;sprefix=b00mb8ms68%2Caps%2C299&amp;sr=8-1" xr:uid="{2BFF99B0-C20E-41D1-8405-A179A39BF6DE}"/>
    <hyperlink ref="D5" r:id="rId2" display="https://www.amazon.de/Rowenta-DE5010-de5010-Dampfb%C3%BCgeleisen-ohne-Schnur/dp/B075FV7YW3/ref=sr_1_1?__mk_de_DE=%C3%85M%C3%85%C5%BD%C3%95%C3%91&amp;crid=T9T4SWU14OM3&amp;keywords=B075FV7YW3&amp;qid=1648416505&amp;sprefix=b075fv7yw3%2Caps%2C338&amp;sr=8-1" xr:uid="{C7C4C36E-8BAE-4D4A-BD2C-C8216B61994D}"/>
    <hyperlink ref="D6" r:id="rId3" display="https://www.amazon.de/Rowenta-DE5010-de5010-Dampfb%C3%BCgeleisen-ohne-Schnur/dp/B075FV7YW3/ref=sr_1_1?__mk_de_DE=%C3%85M%C3%85%C5%BD%C3%95%C3%91&amp;crid=T9T4SWU14OM3&amp;keywords=B075FV7YW3&amp;qid=1648416505&amp;sprefix=b075fv7yw3%2Caps%2C338&amp;sr=8-1" xr:uid="{9920C263-2907-4367-B508-59C9AF19DF7F}"/>
    <hyperlink ref="D9" r:id="rId4" display="https://www.amazon.de/Rowenta-DW7120-Everlast-Dampfb%C3%BCgeleisen-Schwarz/dp/B07DXKZDMM/ref=sr_1_1?__mk_de_DE=%C3%85M%C3%85%C5%BD%C3%95%C3%91&amp;crid=1B3U05E0RL6K5&amp;keywords=B07DXKZDMM&amp;qid=1648416631&amp;s=kitchen&amp;sprefix=b07dxkzdmm%2Ckitchen%2C224&amp;sr=1-1" xr:uid="{A6963B3D-0D9B-44AA-92BC-6245F30B9741}"/>
    <hyperlink ref="D10" r:id="rId5" display="https://www.amazon.de/Princess-Citrus-Juicer-Zironenpresse-Edelstahl-Fruchtfleischfilter/dp/B08DGC7XQG/ref=sr_1_1?__mk_de_DE=%C3%85M%C3%85%C5%BD%C3%95%C3%91&amp;crid=SV9YFVH8VRDK&amp;keywords=B08DGC7XQG&amp;qid=1648416656&amp;s=kitchen&amp;sprefix=b08dgc7xqg%2Ckitchen%2C137&amp;sr=1-1" xr:uid="{4DCE94D0-5297-4E96-91E1-F14A3F256A88}"/>
    <hyperlink ref="D11" r:id="rId6" display="https://www.amazon.de/Rowenta-DE5010-de5010-Dampfb%C3%BCgeleisen-ohne-Schnur/dp/B075FV7YW3/ref=sr_1_2?__mk_de_DE=%C3%85M%C3%85%C5%BD%C3%95%C3%91&amp;crid=2G34OWWZCUNS9&amp;keywords=B075FV7YW3&amp;qid=1648416678&amp;s=kitchen&amp;sprefix=b075fv7yw3%2Ckitchen%2C144&amp;sr=1-2" xr:uid="{0B6F8899-2623-4C63-8BA6-0E24810845FF}"/>
    <hyperlink ref="D21" r:id="rId7" display="https://www.amazon.de/Domo-DO9136C-DOMO-Sandwichtoaster-3-in-1/dp/B01DTR25K8/ref=sr_1_1?__mk_de_DE=%C3%85M%C3%85%C5%BD%C3%95%C3%91&amp;crid=203A51H6KHF4L&amp;keywords=B01DTR25K8&amp;qid=1648478742&amp;s=kitchen&amp;sprefix=b01dtr25k8%2Ckitchen%2C182&amp;sr=1-1" xr:uid="{3B810E7D-D313-41E3-88F8-A157A447EA35}"/>
    <hyperlink ref="D23" r:id="rId8" display="https://www.amazon.de/Grundig-6280-Stabmixer-Watt-Kunststoffbeh%C3%A4lter/dp/B00GOLTJAQ/ref=sr_1_1?__mk_de_DE=%C3%85M%C3%85%C5%BD%C3%95%C3%91&amp;crid=3T6KX2NUKLXBK&amp;keywords=B00GOLTJAQ&amp;qid=1648479037&amp;s=kitchen&amp;sprefix=b00goltjaq%2Ckitchen%2C627&amp;sr=1-1" xr:uid="{B923D1D1-FB9A-4FFC-B2E3-ACAE47174387}"/>
    <hyperlink ref="D25" r:id="rId9" display="https://www.amazon.de/Russell-Hobbs-20460-70-Wasserkocher-Schnellkochfunktion/dp/B00MGADVLC/ref=sr_1_1?__mk_de_DE=%C3%85M%C3%85%C5%BD%C3%95%C3%91&amp;crid=68MEK414YV25&amp;keywords=B00MGADVLC&amp;qid=1648479145&amp;s=kitchen&amp;sprefix=b00mgadvlc%2Ckitchen%2C171&amp;sr=1-1" xr:uid="{3331B64C-BFB2-4D4B-AB3A-EB6E5B69171A}"/>
    <hyperlink ref="D26" r:id="rId10" display="https://www.amazon.de/Domo-DO9223W-Waffeleisen-Belgische-Waffeln/dp/B08N1LVPS2/ref=sr_1_1?__mk_de_DE=%C3%85M%C3%85%C5%BD%C3%95%C3%91&amp;crid=AVA40TPI211K&amp;keywords=B08N1LVPS2&amp;qid=1648479176&amp;s=kitchen&amp;sprefix=b08n1lvps2%2Ckitchen%2C346&amp;sr=1-1" xr:uid="{54144418-1978-4290-B2C5-FC1846A0C56D}"/>
    <hyperlink ref="D27" r:id="rId11" display="https://www.amazon.de/Ariete-1911-Panini-Grill-1000/dp/B004APAE9S/ref=sr_1_1?__mk_de_DE=%C3%85M%C3%85%C5%BD%C3%95%C3%91&amp;crid=EXRTUQXLBELQ&amp;keywords=B004APAE9S&amp;qid=1648479195&amp;s=kitchen&amp;sprefix=b004apae9s%2Ckitchen%2C319&amp;sr=1-1" xr:uid="{E73535F3-8510-484E-AB12-5297D9348EF5}"/>
    <hyperlink ref="D28" r:id="rId12" display="https://www.amazon.de/Grundig-MF-5260-Milchaufsch%C3%A4umer-schwarz/dp/B00DSKM4T4/ref=sr_1_1?__mk_de_DE=%C3%85M%C3%85%C5%BD%C3%95%C3%91&amp;crid=1C004BUUCNELW&amp;keywords=B00DSKM4T4&amp;qid=1648479216&amp;s=kitchen&amp;sprefix=b00dskm4t4%2Ckitchen%2C298&amp;sr=1-1" xr:uid="{11103840-9C3A-465D-9420-AE45EF9A4021}"/>
    <hyperlink ref="D29" r:id="rId13" display="https://www.amazon.de/Grundig-MF-5260-Milchaufsch%C3%A4umer-schwarz/dp/B00DSKM4T4/ref=sr_1_1?__mk_de_DE=%C3%85M%C3%85%C5%BD%C3%95%C3%91&amp;crid=1C004BUUCNELW&amp;keywords=B00DSKM4T4&amp;qid=1648479216&amp;s=kitchen&amp;sprefix=b00dskm4t4%2Ckitchen%2C298&amp;sr=1-1" xr:uid="{4931986D-CE27-45E0-9FD2-4DA72BE758BB}"/>
    <hyperlink ref="D31" r:id="rId14" display="https://www.amazon.de/SEVERIN-4809-000-Filterkaffeemaschine-milliliters-Edelstahl-geb%C3%BCrstet/dp/B083QTTGM1/ref=sr_1_1?__mk_de_DE=%C3%85M%C3%85%C5%BD%C3%95%C3%91&amp;crid=3OGN2B8E7UZIO&amp;keywords=B083QTTGM1&amp;qid=1648479287&amp;s=kitchen&amp;sprefix=b083qttgm1%2Ckitchen%2C949&amp;sr=1-1" xr:uid="{DDC2C231-4409-4F93-9B71-A107F9F3CFBE}"/>
    <hyperlink ref="D32" r:id="rId15" display="https://www.amazon.de/Tristar-Dampfgl%C3%A4tter-Dampfb%C3%BCrste-Textilien-Abschaltfunktion/dp/B01HXZJ9WE/ref=sr_1_2?__mk_de_DE=%C3%85M%C3%85%C5%BD%C3%95%C3%91&amp;crid=WN8C1JRUCGKX&amp;keywords=B01HXZJ9WE&amp;qid=1648479324&amp;s=kitchen&amp;sprefix=b01hxzj9we%2Ckitchen%2C156&amp;sr=1-2" xr:uid="{6CA91370-02B5-4CB7-8716-E2B460A95261}"/>
    <hyperlink ref="D33" r:id="rId16" display="https://www.amazon.de/Neato-205-0012-Akku-Botvac-D-Serie/dp/B00JA17MR4/ref=sr_1_2?__mk_de_DE=%C3%85M%C3%85%C5%BD%C3%95%C3%91&amp;crid=ABK9IUG8QIF&amp;keywords=B00JA17MR4&amp;qid=1648479345&amp;s=kitchen&amp;sprefix=b01hxb00ja17mr4%2Ckitchen%2C805&amp;sr=1-2" xr:uid="{55249EAF-57E2-4DB7-9D9D-33B7A98706DC}"/>
    <hyperlink ref="D36" r:id="rId17" display="https://www.amazon.de/Black-Decker-BXHBA600E-Stabmixer-Edelstahl/dp/B07KG5FC31/ref=sr_1_1?__mk_de_DE=%C3%85M%C3%85%C5%BD%C3%95%C3%91&amp;crid=17IJ7R9E3KTQD&amp;keywords=B07KG5FC31&amp;qid=1648479517&amp;s=kitchen&amp;sprefix=b01g2f3652%2Ckitchen%2C1407&amp;sr=1-1" xr:uid="{C70AD103-74C0-45B5-9879-59704C0A6FBE}"/>
    <hyperlink ref="D38" r:id="rId18" display="https://www.amazon.de/Tefal-KO2008-Element-Wasserkocher-Wassertank/dp/B07GNTWZMY/ref=sr_1_1?__mk_de_DE=%C3%85M%C3%85%C5%BD%C3%95%C3%91&amp;crid=1V5MDOD2PCGZS&amp;keywords=B07GNTWZMY&amp;qid=1648479564&amp;s=kitchen&amp;sprefix=b07gntwzmy%2Ckitchen%2C356&amp;sr=1-1" xr:uid="{216B1677-CCFA-4BAD-868C-1FD367BA5862}"/>
    <hyperlink ref="D50" r:id="rId19" display="https://www.amazon.de/Ariete-00P416700AR0-Dampfb%C3%BCrste-Dampfgl%C3%A4tter-h%C3%A4ngende/dp/B01M9FWK3W/ref=sr_1_1?__mk_de_DE=%C3%85M%C3%85%C5%BD%C3%95%C3%91&amp;keywords=B01M9FWK3W&amp;qid=1648480240&amp;s=kitchen&amp;sr=1-1" xr:uid="{45B62563-F16D-4B42-916A-63F2877891DE}"/>
    <hyperlink ref="D51" r:id="rId20" display="https://www.amazon.de/Ariete-00P416700AR0-Dampfb%C3%BCrste-Dampfgl%C3%A4tter-h%C3%A4ngende/dp/B01M9FWK3W/ref=sr_1_1?__mk_de_DE=%C3%85M%C3%85%C5%BD%C3%95%C3%91&amp;keywords=B01M9FWK3W&amp;qid=1648480240&amp;s=kitchen&amp;sr=1-1" xr:uid="{D19D5B39-41D8-47ED-A595-323FB0C047A5}"/>
    <hyperlink ref="D52" r:id="rId21" display="https://www.amazon.de/Ariete-00P416700AR0-Dampfb%C3%BCrste-Dampfgl%C3%A4tter-h%C3%A4ngende/dp/B01M9FWK3W/ref=sr_1_1?__mk_de_DE=%C3%85M%C3%85%C5%BD%C3%95%C3%91&amp;keywords=B01M9FWK3W&amp;qid=1648480240&amp;s=kitchen&amp;sr=1-1" xr:uid="{2CE9EEF6-F906-4347-884E-6D905DC53C6A}"/>
    <hyperlink ref="D60" r:id="rId22" display="https://www.amazon.de/Netzteil-Bticino-Axolute-Ausg%C3%A4nge-Einzelmodul/dp/B0896CS42H/ref=sr_1_1?__mk_de_DE=%C3%85M%C3%85%C5%BD%C3%95%C3%91&amp;crid=34UO3OVAHECU1&amp;keywords=B0896CS42H&amp;qid=1648480815&amp;s=kitchen&amp;sprefix=b0896cs42h%2Ckitchen%2C230&amp;sr=1-1" xr:uid="{964C384B-C3D1-4C41-ABE2-7097B349EF24}"/>
    <hyperlink ref="D61" r:id="rId23" display="https://www.amazon.de/Urmet-UNIVERSALCITOFON/dp/B06XCC84DT/ref=sr_1_1?__mk_de_DE=%C3%85M%C3%85%C5%BD%C3%95%C3%91&amp;crid=ZZ5RKTA9R4AQ&amp;keywords=B06XCC84DT&amp;qid=1648480835&amp;s=kitchen&amp;sprefix=b06xcc84dt%2Ckitchen%2C427&amp;sr=1-1" xr:uid="{FC29A5B3-3540-49DA-8283-A6F882275DC9}"/>
    <hyperlink ref="D62" r:id="rId24" display="https://www.amazon.de/Urmet-UNIVERSALCITOFON/dp/B06XCC84DT/ref=sr_1_1?__mk_de_DE=%C3%85M%C3%85%C5%BD%C3%95%C3%91&amp;crid=ZZ5RKTA9R4AQ&amp;keywords=B06XCC84DT&amp;qid=1648480835&amp;s=kitchen&amp;sprefix=b06xcc84dt%2Ckitchen%2C427&amp;sr=1-1" xr:uid="{ECFFD409-601C-4DB4-925A-B4D392E36593}"/>
    <hyperlink ref="D65" r:id="rId25" display="https://www.amazon.de/Elektrischer-Wasserkocher-Edelstahl-automatische-Abschaltung/dp/B09LMDCHN4/ref=sr_1_1?__mk_de_DE=%C3%85M%C3%85%C5%BD%C3%95%C3%91&amp;crid=30ISOWE9EIJUQ&amp;keywords=B09LMDCHN4&amp;qid=1648481871&amp;s=kitchen&amp;sprefix=b09lmdchn4%2Ckitchen%2C105&amp;sr=1-1" xr:uid="{CE661522-B90D-4AC9-93E4-CFCFCD3090E0}"/>
    <hyperlink ref="D66" r:id="rId26" display="https://www.amazon.de/Moulinex-FG1528-Kaffeemaschine-Filter-6Tassen-Schwarz/dp/B00PVGF3UU/ref=sr_1_1?__mk_de_DE=%C3%85M%C3%85%C5%BD%C3%95%C3%91&amp;crid=3H9MEPRW6JVS1&amp;keywords=B00PVGF3UU&amp;qid=1648481956&amp;s=kitchen&amp;sprefix=b00pvgf3uu%2Ckitchen%2C160&amp;sr=1-1" xr:uid="{DF6891A6-90E8-4F34-85CA-DADD410975AC}"/>
    <hyperlink ref="D68" r:id="rId27" display="https://www.amazon.de/BEPER-BP-581-MACINACAFFE-250W-BP581/dp/B07JGVMFY1/ref=sr_1_1?__mk_de_DE=%C3%85M%C3%85%C5%BD%C3%95%C3%91&amp;crid=1MXQW3K2OI02J&amp;keywords=B07JGVMFY1&amp;qid=1648482040&amp;s=kitchen&amp;sprefix=b07jgvmfy1%2Ckitchen%2C246&amp;sr=1-1" xr:uid="{9E7F212F-4118-414D-9EE7-5802FB4B86B7}"/>
    <hyperlink ref="D73" r:id="rId28" display="https://www.amazon.de/Tefal-XA400102-Raclette-Pf%C3%A4nnchen-Antihaftschicht-St%C3%BCck/dp/B0026FC86G/ref=sr_1_1?__mk_de_DE=%C3%85M%C3%85%C5%BD%C3%95%C3%91&amp;crid=3FIPVO18CCYV4&amp;keywords=B0026FC86G&amp;qid=1648482307&amp;s=diy&amp;sprefix=b0026fc86g%2Cdiy%2C257&amp;sr=1-1" xr:uid="{0AC1F798-F842-4A87-B1AF-A1BD69014413}"/>
    <hyperlink ref="D74" r:id="rId29" display="https://www.amazon.de/Tefal-XA400102-Raclette-Pf%C3%A4nnchen-Antihaftschicht-St%C3%BCck/dp/B0026FC86G/ref=sr_1_1?__mk_de_DE=%C3%85M%C3%85%C5%BD%C3%95%C3%91&amp;crid=3FIPVO18CCYV4&amp;keywords=B0026FC86G&amp;qid=1648482307&amp;s=diy&amp;sprefix=b0026fc86g%2Cdiy%2C257&amp;sr=1-1" xr:uid="{D2E3BCB7-0012-46C1-AC5D-7C23397FB3D9}"/>
    <hyperlink ref="D75" r:id="rId30" display="https://www.amazon.de/Snips-Farm-K%C3%A4seglocke-3-Liter/dp/B01B37BU5W/ref=sr_1_3?__mk_de_DE=%C3%85M%C3%85%C5%BD%C3%95%C3%91&amp;crid=2LJ36C5S43IJ5&amp;keywords=B01B37BU5W&amp;qid=1648482348&amp;s=diy&amp;sprefix=b01b37bu5w%2Cdiy%2C216&amp;sr=1-3" xr:uid="{B4B08EA5-6175-4118-A4A8-CCB15BDA42B2}"/>
  </hyperlinks>
  <pageMargins left="0.7" right="0.7" top="0.78740157499999996" bottom="0.78740157499999996" header="0.3" footer="0.3"/>
  <pageSetup paperSize="9" orientation="portrait" horizontalDpi="4294967293" verticalDpi="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Neise</dc:creator>
  <cp:lastModifiedBy>bjoer</cp:lastModifiedBy>
  <dcterms:created xsi:type="dcterms:W3CDTF">2015-06-05T18:19:34Z</dcterms:created>
  <dcterms:modified xsi:type="dcterms:W3CDTF">2022-04-01T11:09:50Z</dcterms:modified>
</cp:coreProperties>
</file>